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32160" windowHeight="22020" activeTab="4"/>
  </bookViews>
  <sheets>
    <sheet name="Uitslag vrijdag" sheetId="2" r:id="rId1"/>
    <sheet name="Uitslag zaterdag" sheetId="1" r:id="rId2"/>
    <sheet name="Equifirst Jonge Paarden" sheetId="5" r:id="rId3"/>
    <sheet name="Uitslag zondag" sheetId="3" r:id="rId4"/>
    <sheet name="Uitslag Finale" sheetId="4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2" i="5" l="1"/>
  <c r="P51" i="5"/>
  <c r="P50" i="5"/>
  <c r="P44" i="5"/>
  <c r="P43" i="5"/>
  <c r="P42" i="5"/>
  <c r="P41" i="5"/>
  <c r="P40" i="5"/>
  <c r="P39" i="5"/>
  <c r="P38" i="5"/>
  <c r="P37" i="5"/>
  <c r="P36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N59" i="4"/>
  <c r="N60" i="4"/>
  <c r="N61" i="4"/>
  <c r="N62" i="4"/>
  <c r="N64" i="4"/>
  <c r="N65" i="4"/>
  <c r="N66" i="4"/>
  <c r="N67" i="4"/>
  <c r="N68" i="4"/>
  <c r="N69" i="4"/>
  <c r="N70" i="4"/>
  <c r="N71" i="4"/>
  <c r="N72" i="4"/>
  <c r="N73" i="4"/>
  <c r="N74" i="4"/>
  <c r="N75" i="4"/>
</calcChain>
</file>

<file path=xl/sharedStrings.xml><?xml version="1.0" encoding="utf-8"?>
<sst xmlns="http://schemas.openxmlformats.org/spreadsheetml/2006/main" count="4147" uniqueCount="828">
  <si>
    <t>Zilveren Ster Sterruiters</t>
  </si>
  <si>
    <t>Vrijdag       B - M2</t>
  </si>
  <si>
    <t>Ring 9</t>
  </si>
  <si>
    <t>Datum: 21-09-2018</t>
  </si>
  <si>
    <t>Aanvang: 14:00</t>
  </si>
  <si>
    <t>klasse B Cat. P proef 3, klasse M2 Cat. P proef 19</t>
  </si>
  <si>
    <t>B/P, proef 3 (10 combinaties)</t>
  </si>
  <si>
    <t>Rang</t>
  </si>
  <si>
    <t>Ruiter</t>
  </si>
  <si>
    <t>Paard</t>
  </si>
  <si>
    <t>Kl.</t>
  </si>
  <si>
    <t>Vereniging</t>
  </si>
  <si>
    <t>ptn.</t>
  </si>
  <si>
    <t>Carmen Daemen - Vossen</t>
  </si>
  <si>
    <t>Jack Sparrow DBM</t>
  </si>
  <si>
    <t>B</t>
  </si>
  <si>
    <t>Voerendaal</t>
  </si>
  <si>
    <t>Lieke Stamsnijder</t>
  </si>
  <si>
    <t>J Adore</t>
  </si>
  <si>
    <t>Dinkelruiters</t>
  </si>
  <si>
    <t>Christel De Jong</t>
  </si>
  <si>
    <t>Jazzy</t>
  </si>
  <si>
    <t>Wilhelmina</t>
  </si>
  <si>
    <t>Romy Drees</t>
  </si>
  <si>
    <t>Indy John</t>
  </si>
  <si>
    <t>Sterruiters</t>
  </si>
  <si>
    <t>Chantal Berfelo - van der Veen</t>
  </si>
  <si>
    <t>Paraiso</t>
  </si>
  <si>
    <t>Meity Engelen</t>
  </si>
  <si>
    <t>Malibu van Ravensbos</t>
  </si>
  <si>
    <t>Galop</t>
  </si>
  <si>
    <t>Paulien Smit</t>
  </si>
  <si>
    <t>Joy</t>
  </si>
  <si>
    <t>Arion</t>
  </si>
  <si>
    <t>Rianne Dijkers</t>
  </si>
  <si>
    <t>Heyli</t>
  </si>
  <si>
    <t>Molenruiters</t>
  </si>
  <si>
    <t>Saria Meusen</t>
  </si>
  <si>
    <t>Just Lucky</t>
  </si>
  <si>
    <t>Jasmijnruiters</t>
  </si>
  <si>
    <t>Leonie Heuvelink</t>
  </si>
  <si>
    <t>Rockon Tom</t>
  </si>
  <si>
    <t>x</t>
  </si>
  <si>
    <t>Natascha Borkent</t>
  </si>
  <si>
    <t>JADIRE H</t>
  </si>
  <si>
    <t>Twentse Ros Albergen</t>
  </si>
  <si>
    <t>NG</t>
  </si>
  <si>
    <t>M2/P, proef 19 (7 combinaties)</t>
  </si>
  <si>
    <t>Stefanie Waaijenberg</t>
  </si>
  <si>
    <t>Giovanni</t>
  </si>
  <si>
    <t>M2</t>
  </si>
  <si>
    <t>Oost-Veluwse R.J.V.</t>
  </si>
  <si>
    <t>Valerie Antvelink</t>
  </si>
  <si>
    <t>Vodora</t>
  </si>
  <si>
    <t>Bathmen e.o.</t>
  </si>
  <si>
    <t>Jos Thuinte</t>
  </si>
  <si>
    <t>Bastings</t>
  </si>
  <si>
    <t>Pasruiters</t>
  </si>
  <si>
    <t>Danique Lammertink</t>
  </si>
  <si>
    <t>Her majesty WH</t>
  </si>
  <si>
    <t>Steffenrijders</t>
  </si>
  <si>
    <t>Linda Buunk</t>
  </si>
  <si>
    <t>Gwendolien</t>
  </si>
  <si>
    <t>Hamelandse Ruiters</t>
  </si>
  <si>
    <t>Manuela Middelhuis</t>
  </si>
  <si>
    <t>Bb-lady</t>
  </si>
  <si>
    <t>Marjolijn Groener - Stamsnijder</t>
  </si>
  <si>
    <t>DH's Fleuransa</t>
  </si>
  <si>
    <t>Ring 10</t>
  </si>
  <si>
    <t>Aanvang: 14:15</t>
  </si>
  <si>
    <t>klasse B Cat. P proef 4, klasse M2 Cat. P proef 20</t>
  </si>
  <si>
    <t>B/P, proef 4 (11 combinaties)</t>
  </si>
  <si>
    <t>Nicol Somers - Bertholet</t>
  </si>
  <si>
    <t>Jetske</t>
  </si>
  <si>
    <t>M2/P, proef 20 (7 combinaties)</t>
  </si>
  <si>
    <t>Vrijdag       L1</t>
  </si>
  <si>
    <t>Ring 3</t>
  </si>
  <si>
    <t>klasse L1 Cat. P proef 7</t>
  </si>
  <si>
    <t>L1/P, proef 7 (13 combinaties)</t>
  </si>
  <si>
    <t>Angela Snippe</t>
  </si>
  <si>
    <t>Jylana.W</t>
  </si>
  <si>
    <t>L1</t>
  </si>
  <si>
    <t>Oosterhoffruiters</t>
  </si>
  <si>
    <t>Femke Lansink</t>
  </si>
  <si>
    <t>Just for me</t>
  </si>
  <si>
    <t>Lichtenvoorde</t>
  </si>
  <si>
    <t>Priscilla Ligthart</t>
  </si>
  <si>
    <t>Hakkinen</t>
  </si>
  <si>
    <t>Posterholt</t>
  </si>
  <si>
    <t>Maud De Bruijn</t>
  </si>
  <si>
    <t>Juan Tango B</t>
  </si>
  <si>
    <t>Hazelhorstruiters</t>
  </si>
  <si>
    <t>Esther Sterk</t>
  </si>
  <si>
    <t>Iphyn</t>
  </si>
  <si>
    <t>Hagmolenruiters</t>
  </si>
  <si>
    <t>Vera Huntink</t>
  </si>
  <si>
    <t>Rocky</t>
  </si>
  <si>
    <t>Guess</t>
  </si>
  <si>
    <t>Viktoria Machowska</t>
  </si>
  <si>
    <t>Guusje l.v.d.</t>
  </si>
  <si>
    <t>Looleeruiters</t>
  </si>
  <si>
    <t>Sanne Laurenssen</t>
  </si>
  <si>
    <t>Wanda</t>
  </si>
  <si>
    <t>Rita Geelkerken - Lammerts</t>
  </si>
  <si>
    <t>Gloria</t>
  </si>
  <si>
    <t>Twentse Ros</t>
  </si>
  <si>
    <t>Mareille Lentfert</t>
  </si>
  <si>
    <t>Irza Ten Seldam</t>
  </si>
  <si>
    <t>Heaziq Diomenia</t>
  </si>
  <si>
    <t>Zeven Buurtschappen</t>
  </si>
  <si>
    <t>Emma Pol</t>
  </si>
  <si>
    <t>Indira Ghandi</t>
  </si>
  <si>
    <t>Francesca Newman</t>
  </si>
  <si>
    <t>Illuminati</t>
  </si>
  <si>
    <t>Ring 4</t>
  </si>
  <si>
    <t>klasse L1 Cat. P proef 8</t>
  </si>
  <si>
    <t>L1/P, proef 8 (14 combinaties)</t>
  </si>
  <si>
    <t>Ruth Abbink</t>
  </si>
  <si>
    <t>Isis</t>
  </si>
  <si>
    <t>Vestingruiters</t>
  </si>
  <si>
    <t>Vrijdag       L2</t>
  </si>
  <si>
    <t>Ring 5</t>
  </si>
  <si>
    <t>klasse L2 Cat. P proef 11</t>
  </si>
  <si>
    <t>L2/P, proef 11 (22 combinaties)</t>
  </si>
  <si>
    <t>Ashley Langevoort</t>
  </si>
  <si>
    <t>Gilian</t>
  </si>
  <si>
    <t>L2</t>
  </si>
  <si>
    <t>Dayenne Souren</t>
  </si>
  <si>
    <t>Guilty Pleasure</t>
  </si>
  <si>
    <t>Berkelaar</t>
  </si>
  <si>
    <t>Femke Beljon</t>
  </si>
  <si>
    <t>Jacuzzi M</t>
  </si>
  <si>
    <t>Raalte</t>
  </si>
  <si>
    <t>Britt Lemmens</t>
  </si>
  <si>
    <t>Elara Van T Heerenhof</t>
  </si>
  <si>
    <t>Sportvrienden</t>
  </si>
  <si>
    <t>Marcelle Hesselink</t>
  </si>
  <si>
    <t>Gamora</t>
  </si>
  <si>
    <t>Annabel Rootveld</t>
  </si>
  <si>
    <t>Indy</t>
  </si>
  <si>
    <t>Woolde</t>
  </si>
  <si>
    <t>Diane Baumler</t>
  </si>
  <si>
    <t>Bueno</t>
  </si>
  <si>
    <t>Indirah</t>
  </si>
  <si>
    <t>Audrey Boots - Meuwissen</t>
  </si>
  <si>
    <t>Briljant</t>
  </si>
  <si>
    <t>Ina Beuving</t>
  </si>
  <si>
    <t>Jattado'R</t>
  </si>
  <si>
    <t>Exloo</t>
  </si>
  <si>
    <t>Poseidon</t>
  </si>
  <si>
    <t>KSH BARONDA</t>
  </si>
  <si>
    <t>Idessa Van Heemstate</t>
  </si>
  <si>
    <t>Annemiek Harmsen - Hulshof</t>
  </si>
  <si>
    <t>Jannes S</t>
  </si>
  <si>
    <t>Lison Swinkels - Adams</t>
  </si>
  <si>
    <t>Jethro</t>
  </si>
  <si>
    <t>Horn '75</t>
  </si>
  <si>
    <t>Mety Nijhof</t>
  </si>
  <si>
    <t>Guinevere</t>
  </si>
  <si>
    <t>Freek Marsman</t>
  </si>
  <si>
    <t>Hiarma</t>
  </si>
  <si>
    <t>Jonie Hanf - Gerritsen</t>
  </si>
  <si>
    <t>Donzidane</t>
  </si>
  <si>
    <t>Gele Ruiters</t>
  </si>
  <si>
    <t>Mirjam Ten Veen</t>
  </si>
  <si>
    <t>Zigo</t>
  </si>
  <si>
    <t>Istanbul</t>
  </si>
  <si>
    <t>Wendy Bok</t>
  </si>
  <si>
    <t>Jackson</t>
  </si>
  <si>
    <t>Maria De Wagt</t>
  </si>
  <si>
    <t>Florence</t>
  </si>
  <si>
    <t>Klaverruiters</t>
  </si>
  <si>
    <t>Vrijw</t>
  </si>
  <si>
    <t>Ring 6</t>
  </si>
  <si>
    <t>klasse L2 Cat. P proef 12</t>
  </si>
  <si>
    <t>L2/P, proef 12 (22 combinaties)</t>
  </si>
  <si>
    <t>Vrijdag       M1</t>
  </si>
  <si>
    <t>Ring 7</t>
  </si>
  <si>
    <t>klasse M1 Cat. P proef 15</t>
  </si>
  <si>
    <t>M1/P, proef 15 (11 combinaties)</t>
  </si>
  <si>
    <t>Illinois</t>
  </si>
  <si>
    <t>M1</t>
  </si>
  <si>
    <t>Ivana</t>
  </si>
  <si>
    <t>Jacqueline Schagen - Arends</t>
  </si>
  <si>
    <t>Hachi</t>
  </si>
  <si>
    <t>Grensruiters</t>
  </si>
  <si>
    <t>Lukien Kruiter</t>
  </si>
  <si>
    <t>E - Highness</t>
  </si>
  <si>
    <t>Driesporen</t>
  </si>
  <si>
    <t>Capriole's Hermanus</t>
  </si>
  <si>
    <t>Mark Te Kiefte</t>
  </si>
  <si>
    <t>Fs Libell</t>
  </si>
  <si>
    <t>Yvonne Aarnink</t>
  </si>
  <si>
    <t>Harvy</t>
  </si>
  <si>
    <t>Berg En Dal Ruiters</t>
  </si>
  <si>
    <t>Elsbeth Rekker</t>
  </si>
  <si>
    <t>Ilia W</t>
  </si>
  <si>
    <t>Ilse Henstra</t>
  </si>
  <si>
    <t>Sabas</t>
  </si>
  <si>
    <t>Susanne Pierik</t>
  </si>
  <si>
    <t>Exelentio</t>
  </si>
  <si>
    <t>Berkelruiters</t>
  </si>
  <si>
    <t>Tap Dance</t>
  </si>
  <si>
    <t>Ring 8</t>
  </si>
  <si>
    <t>klasse M1 Cat. P proef 16</t>
  </si>
  <si>
    <t>M1/P, proef 16 (12 combinaties)</t>
  </si>
  <si>
    <t>Mellany Van de Vorstenbosch</t>
  </si>
  <si>
    <t>Luxform's It's Black</t>
  </si>
  <si>
    <t>Deltaruiters</t>
  </si>
  <si>
    <t>Uit15</t>
  </si>
  <si>
    <t>Vrijdag     Z1</t>
  </si>
  <si>
    <t>Ring 11</t>
  </si>
  <si>
    <t>Aanvang: 13:30</t>
  </si>
  <si>
    <t>klasse Z1 Cat. P proef 23</t>
  </si>
  <si>
    <t>Z1/P, proef 23 (30 combinaties gestart en nog 1 te gaan)</t>
  </si>
  <si>
    <t>Rom Vermunt</t>
  </si>
  <si>
    <t>High Society</t>
  </si>
  <si>
    <t>Z1</t>
  </si>
  <si>
    <t>Sint Joris</t>
  </si>
  <si>
    <t>Anemone's Queensland</t>
  </si>
  <si>
    <t>Robin Blok</t>
  </si>
  <si>
    <t>Custom Zadels Elisabeth</t>
  </si>
  <si>
    <t>Heuvelruiters</t>
  </si>
  <si>
    <t>Sanne Vijgen</t>
  </si>
  <si>
    <t>Aqyonah</t>
  </si>
  <si>
    <t>Heihof Ubach Over Worms</t>
  </si>
  <si>
    <t>Beau Berghmans</t>
  </si>
  <si>
    <t>El Matcho</t>
  </si>
  <si>
    <t>Personality</t>
  </si>
  <si>
    <t>Tessa Delger</t>
  </si>
  <si>
    <t>Golden Elvis</t>
  </si>
  <si>
    <t>Winterswijkse Ruiterclub</t>
  </si>
  <si>
    <t>Grace</t>
  </si>
  <si>
    <t>Velvet Dancer</t>
  </si>
  <si>
    <t>Danique Wensink</t>
  </si>
  <si>
    <t>Free Venda</t>
  </si>
  <si>
    <t>Karlijn Geelkerken</t>
  </si>
  <si>
    <t>Fardona MM</t>
  </si>
  <si>
    <t>Kim Morsink - Koop</t>
  </si>
  <si>
    <t>Hayley hill</t>
  </si>
  <si>
    <t>Jan pieter Weenink</t>
  </si>
  <si>
    <t>Fassada</t>
  </si>
  <si>
    <t>Liesbeth Hop</t>
  </si>
  <si>
    <t>Barok</t>
  </si>
  <si>
    <t>Randmeerruiters</t>
  </si>
  <si>
    <t>Thea Van Asseldonk</t>
  </si>
  <si>
    <t>Zoetje</t>
  </si>
  <si>
    <t>Carolien Roozeboom</t>
  </si>
  <si>
    <t>First lady apple</t>
  </si>
  <si>
    <t>Marieke Hop</t>
  </si>
  <si>
    <t>Edaula</t>
  </si>
  <si>
    <t>Marloes Terhurne</t>
  </si>
  <si>
    <t>Huniek</t>
  </si>
  <si>
    <t>Hillary</t>
  </si>
  <si>
    <t>Marloes Bont</t>
  </si>
  <si>
    <t>Hollywood</t>
  </si>
  <si>
    <t>Lyanne Rottink</t>
  </si>
  <si>
    <t>Dukaat</t>
  </si>
  <si>
    <t>Bonny Becks</t>
  </si>
  <si>
    <t>Evita</t>
  </si>
  <si>
    <t>Nijgraaf</t>
  </si>
  <si>
    <t>Heavens lana</t>
  </si>
  <si>
    <t>Dalien Lansink</t>
  </si>
  <si>
    <t>Watch Me</t>
  </si>
  <si>
    <t>Weronika Zuraw</t>
  </si>
  <si>
    <t>DOMINO</t>
  </si>
  <si>
    <t>Laura Geraedts</t>
  </si>
  <si>
    <t>DIP's Gin Bravour</t>
  </si>
  <si>
    <t>Grensland Roosteren</t>
  </si>
  <si>
    <t>Erna Bronsvoort - Willemink</t>
  </si>
  <si>
    <t>Halanta ii</t>
  </si>
  <si>
    <t>Snorrewind</t>
  </si>
  <si>
    <t>Chantal Thuinte - Nijland</t>
  </si>
  <si>
    <t>Zanidin</t>
  </si>
  <si>
    <t>Wencke Oude egberink</t>
  </si>
  <si>
    <t>Dulky</t>
  </si>
  <si>
    <t>Uit2</t>
  </si>
  <si>
    <t>Marlinda Rademaker</t>
  </si>
  <si>
    <t>Faith</t>
  </si>
  <si>
    <t>Twentsche J.v.</t>
  </si>
  <si>
    <t>Fly Away</t>
  </si>
  <si>
    <t>Haley b</t>
  </si>
  <si>
    <t>Vrijdag    Z1</t>
  </si>
  <si>
    <t>Ring 12</t>
  </si>
  <si>
    <t>Aanvang: 13:45</t>
  </si>
  <si>
    <t>klasse Z1 Cat. P proef 24</t>
  </si>
  <si>
    <t>Z1/P, proef 24 (28 combinaties)</t>
  </si>
  <si>
    <t>Vrijdag    Z2 - ZZL</t>
  </si>
  <si>
    <t>Ring 13</t>
  </si>
  <si>
    <t>klasse Z2 Cat. P proef 27, klasse ZZL Cat. P proef 31</t>
  </si>
  <si>
    <t>Z2/P, proef 27 (14 combinaties)</t>
  </si>
  <si>
    <t>Happy dancer</t>
  </si>
  <si>
    <t>Z2</t>
  </si>
  <si>
    <t>Joyce Vegter</t>
  </si>
  <si>
    <t>Gabana</t>
  </si>
  <si>
    <t>Haciëndo</t>
  </si>
  <si>
    <t>Toos Valk</t>
  </si>
  <si>
    <t>Brasha-fd</t>
  </si>
  <si>
    <t>Zilverstadruiters</t>
  </si>
  <si>
    <t>Mandy Damoiseaux</t>
  </si>
  <si>
    <t>Giulietta</t>
  </si>
  <si>
    <t>Molenhorst</t>
  </si>
  <si>
    <t>Michelle Borro</t>
  </si>
  <si>
    <t>Lincom's Celebration</t>
  </si>
  <si>
    <t>Kyra Zeimentz</t>
  </si>
  <si>
    <t>Geert</t>
  </si>
  <si>
    <t>Suzanne Swinkels</t>
  </si>
  <si>
    <t>Grenoble</t>
  </si>
  <si>
    <t>Silke Kuiper</t>
  </si>
  <si>
    <t>Dicenzo</t>
  </si>
  <si>
    <t>Woudruiters</t>
  </si>
  <si>
    <t>Genius</t>
  </si>
  <si>
    <t>Lieke Walvoort</t>
  </si>
  <si>
    <t>Conquista</t>
  </si>
  <si>
    <t>Luxform's Grappa Una</t>
  </si>
  <si>
    <t>Hannani Vos</t>
  </si>
  <si>
    <t>Aroussa</t>
  </si>
  <si>
    <t>Zelhem En Omstreken</t>
  </si>
  <si>
    <t>Clarissa Van der Poel</t>
  </si>
  <si>
    <t>Dodge</t>
  </si>
  <si>
    <t>Lyts Bigjin</t>
  </si>
  <si>
    <t>ZZL/P, proef 31 (7 combinaties)</t>
  </si>
  <si>
    <t>Ghio</t>
  </si>
  <si>
    <t>ZZL</t>
  </si>
  <si>
    <t>Delicious</t>
  </si>
  <si>
    <t>Lotte Klumper</t>
  </si>
  <si>
    <t>Limited Edition</t>
  </si>
  <si>
    <t>Maybrett Schreur</t>
  </si>
  <si>
    <t>Florijn H</t>
  </si>
  <si>
    <t>Bogelscamp</t>
  </si>
  <si>
    <t>Noortje Backhuijs</t>
  </si>
  <si>
    <t>Django</t>
  </si>
  <si>
    <t>Tim Ten Velde</t>
  </si>
  <si>
    <t>Faithfull Lady</t>
  </si>
  <si>
    <t>Cazzman</t>
  </si>
  <si>
    <t>Rosa Wijnjeterp - Kolk</t>
  </si>
  <si>
    <t>Avantgarde</t>
  </si>
  <si>
    <t>Lourenshoeve Ruiters</t>
  </si>
  <si>
    <t>Ring 14</t>
  </si>
  <si>
    <t>klasse Z2 Cat. P proef 28, klasse ZZL Cat. P proef 32</t>
  </si>
  <si>
    <t>Z2/P, proef 28 (16 combinaties)</t>
  </si>
  <si>
    <t>Cheveyo</t>
  </si>
  <si>
    <t>Diana Habel</t>
  </si>
  <si>
    <t>Zino Prins</t>
  </si>
  <si>
    <t>Sittard</t>
  </si>
  <si>
    <t>ZZL/P, proef 32 (7 combinaties)</t>
  </si>
  <si>
    <t>UITSLAGEN VRIJDAG 21 SEPTEMBER</t>
  </si>
  <si>
    <t>UITSLAGEN ZATERDAG 22 SEPTEMBER</t>
  </si>
  <si>
    <t>Zaterdag     B</t>
  </si>
  <si>
    <t>Ring 1</t>
  </si>
  <si>
    <t>Datum: 22-09-2018</t>
  </si>
  <si>
    <t>klasse B Cat. P proef 3</t>
  </si>
  <si>
    <t>B/P, proef 3 (17 combinaties)</t>
  </si>
  <si>
    <t>Marjolijn Kuijer</t>
  </si>
  <si>
    <t>Zimba tm</t>
  </si>
  <si>
    <t>Anique Stopel</t>
  </si>
  <si>
    <t>Macho</t>
  </si>
  <si>
    <t>Maritza Dolfing</t>
  </si>
  <si>
    <t>Fediena Dinky Toy</t>
  </si>
  <si>
    <t>Sterre Krebber</t>
  </si>
  <si>
    <t>Sandor</t>
  </si>
  <si>
    <t>Birgit Stolk</t>
  </si>
  <si>
    <t>Fabio Felline</t>
  </si>
  <si>
    <t>Ilse Schutte</t>
  </si>
  <si>
    <t>Corita</t>
  </si>
  <si>
    <t>Eschruiters</t>
  </si>
  <si>
    <t>Just Breathe</t>
  </si>
  <si>
    <t>Nienke Alink</t>
  </si>
  <si>
    <t>Danny</t>
  </si>
  <si>
    <t>Sanne Veldhuis</t>
  </si>
  <si>
    <t>Jillansa</t>
  </si>
  <si>
    <t>Aniek Reimes</t>
  </si>
  <si>
    <t>Verado S.</t>
  </si>
  <si>
    <t>Petra Letteboer</t>
  </si>
  <si>
    <t>Hermès</t>
  </si>
  <si>
    <t>Ring 2</t>
  </si>
  <si>
    <t>klasse B Cat. P proef 4</t>
  </si>
  <si>
    <t>B/P, proef 4 (17 combinaties)</t>
  </si>
  <si>
    <t>Zaterdag     L1</t>
  </si>
  <si>
    <t>L1/P, proef 7 (20 combinaties gestart en nog 6 te gaan)</t>
  </si>
  <si>
    <t>Fleur Havikhorst</t>
  </si>
  <si>
    <t>Erewoord G</t>
  </si>
  <si>
    <t>Elke Peeters</t>
  </si>
  <si>
    <t>Jolie</t>
  </si>
  <si>
    <t>Alf Alberts</t>
  </si>
  <si>
    <t>Cherry Bomb</t>
  </si>
  <si>
    <t>Jody Van der Woning</t>
  </si>
  <si>
    <t>Caesar</t>
  </si>
  <si>
    <t>Norin Leusink</t>
  </si>
  <si>
    <t>Drossart-FG</t>
  </si>
  <si>
    <t>Ylva Van der Vlugt</t>
  </si>
  <si>
    <t>Mister Frodo</t>
  </si>
  <si>
    <t>Gert jan Braamse</t>
  </si>
  <si>
    <t>Isidorusruiters</t>
  </si>
  <si>
    <t>Paul Sjollema</t>
  </si>
  <si>
    <t>Je Suis Belle</t>
  </si>
  <si>
    <t>Heemruiters</t>
  </si>
  <si>
    <t>Mirthe Lanjouw</t>
  </si>
  <si>
    <t>Zoran</t>
  </si>
  <si>
    <t>Bianca Ten Elshof</t>
  </si>
  <si>
    <t>W-Boss van de Citadel</t>
  </si>
  <si>
    <t>Monique Schutten</t>
  </si>
  <si>
    <t>MoJoh's Fabrice S</t>
  </si>
  <si>
    <t>Veerle Kappert</t>
  </si>
  <si>
    <t>Gaby-day</t>
  </si>
  <si>
    <t>Daphne Tijhuis</t>
  </si>
  <si>
    <t>Heros D</t>
  </si>
  <si>
    <t>Leonie Bevers</t>
  </si>
  <si>
    <t>Sharon Rupert</t>
  </si>
  <si>
    <t>Galinja</t>
  </si>
  <si>
    <t>Sabine Stegeman</t>
  </si>
  <si>
    <t>Dancing Queen Geertje</t>
  </si>
  <si>
    <t>Richella Nijen twilhaar</t>
  </si>
  <si>
    <t>Fasco</t>
  </si>
  <si>
    <t>Bosruiters</t>
  </si>
  <si>
    <t>Rachel Heijmerikx</t>
  </si>
  <si>
    <t>Dicora Gs</t>
  </si>
  <si>
    <t>Gino Dance</t>
  </si>
  <si>
    <t>L1/P, proef 8 (19 combinaties gestart en nog 5 te gaan)</t>
  </si>
  <si>
    <t>Zaterdag     L2</t>
  </si>
  <si>
    <t>L2/P, proef 11 (25 combinaties gestart en nog 5 te gaan)</t>
  </si>
  <si>
    <t>Purdey Jansen</t>
  </si>
  <si>
    <t>Hidaya</t>
  </si>
  <si>
    <t>Liemers</t>
  </si>
  <si>
    <t>Dinya Smets</t>
  </si>
  <si>
    <t>Action 51</t>
  </si>
  <si>
    <t>Mandy Asbroek</t>
  </si>
  <si>
    <t>Haserania</t>
  </si>
  <si>
    <t>Pam Hermelink</t>
  </si>
  <si>
    <t>Zotaire</t>
  </si>
  <si>
    <t>Shelly Eidhof</t>
  </si>
  <si>
    <t>Xaffier</t>
  </si>
  <si>
    <t>Joyce Van Tilburg</t>
  </si>
  <si>
    <t>Boris</t>
  </si>
  <si>
    <t>Courbette</t>
  </si>
  <si>
    <t>Danique Wilens</t>
  </si>
  <si>
    <t>Ailoma</t>
  </si>
  <si>
    <t>Cassini boy</t>
  </si>
  <si>
    <t>Saphir</t>
  </si>
  <si>
    <t>Marloes Bullens</t>
  </si>
  <si>
    <t>Harmony</t>
  </si>
  <si>
    <t>Marieke Vernig</t>
  </si>
  <si>
    <t>Doran</t>
  </si>
  <si>
    <t>Inge Koster</t>
  </si>
  <si>
    <t>Grand national</t>
  </si>
  <si>
    <t>Holterbergruiters</t>
  </si>
  <si>
    <t>Loes Botterhuis</t>
  </si>
  <si>
    <t>Fiore Livia</t>
  </si>
  <si>
    <t>Jill Tilleman</t>
  </si>
  <si>
    <t>Waypoint</t>
  </si>
  <si>
    <t>L2/P, proef 12 (25 combinaties gestart en nog 5 te gaan)</t>
  </si>
  <si>
    <t>Zaterdag     M1</t>
  </si>
  <si>
    <t>Aanvang: 09:00</t>
  </si>
  <si>
    <t>M1/P, proef 15 (20 combinaties)</t>
  </si>
  <si>
    <t>Lisanne Der Nederlanden</t>
  </si>
  <si>
    <t>Ilfiore</t>
  </si>
  <si>
    <t>Linda Mars</t>
  </si>
  <si>
    <t>Verona D</t>
  </si>
  <si>
    <t>Twentsche Veld</t>
  </si>
  <si>
    <t>Leopart</t>
  </si>
  <si>
    <t>Leonie Wolf</t>
  </si>
  <si>
    <t>Femme Fatale S</t>
  </si>
  <si>
    <t>Alison Lenderink</t>
  </si>
  <si>
    <t>Alino</t>
  </si>
  <si>
    <t>Igor WH</t>
  </si>
  <si>
    <t>Maud Haarhuis</t>
  </si>
  <si>
    <t>Baron</t>
  </si>
  <si>
    <t>Anke Olde klieverik - Heijneman</t>
  </si>
  <si>
    <t>Davita</t>
  </si>
  <si>
    <t>Marlies Doppen - Dewez</t>
  </si>
  <si>
    <t>Carola</t>
  </si>
  <si>
    <t>In Den Bosch</t>
  </si>
  <si>
    <t>Milinda Ekkel</t>
  </si>
  <si>
    <t>Fanny</t>
  </si>
  <si>
    <t>Sabrina Van der Kuil - Groos</t>
  </si>
  <si>
    <t>Elske van 'n Elsmos</t>
  </si>
  <si>
    <t>Angela Edelenbosch</t>
  </si>
  <si>
    <t>Hermes Alcatraz</t>
  </si>
  <si>
    <t>Aanvang: 09:15</t>
  </si>
  <si>
    <t>M1/P, proef 16 (20 combinaties)</t>
  </si>
  <si>
    <t>Zaterdag     M2</t>
  </si>
  <si>
    <t>klasse M2 Cat. P proef 19</t>
  </si>
  <si>
    <t>M2/P, proef 19 (13 combinaties)</t>
  </si>
  <si>
    <t>Ingrid Wolves</t>
  </si>
  <si>
    <t>Bilenar</t>
  </si>
  <si>
    <t>Amy Klein wolterink</t>
  </si>
  <si>
    <t>Harvey</t>
  </si>
  <si>
    <t>Kaylee Veldmate</t>
  </si>
  <si>
    <t>Okay du Vi</t>
  </si>
  <si>
    <t>Femke Willems</t>
  </si>
  <si>
    <t>Calice</t>
  </si>
  <si>
    <t>Helen Sassen</t>
  </si>
  <si>
    <t>Zabine Salland</t>
  </si>
  <si>
    <t>Heeten</t>
  </si>
  <si>
    <t>Marit Veldman</t>
  </si>
  <si>
    <t>Carlito</t>
  </si>
  <si>
    <t>Ilianne Boumans</t>
  </si>
  <si>
    <t>Dark Lady</t>
  </si>
  <si>
    <t>Angerlo Keppel Langerak</t>
  </si>
  <si>
    <t>Zaterdag   M2</t>
  </si>
  <si>
    <t>klasse M2 Cat. P proef 20</t>
  </si>
  <si>
    <t>M2/P, proef 20 (11 combinaties)</t>
  </si>
  <si>
    <t>Zaterdag   Z1</t>
  </si>
  <si>
    <t>Aanvang: 08:30</t>
  </si>
  <si>
    <t>Z1/P, proef 23 (28 combinaties)</t>
  </si>
  <si>
    <t>Samantha Van der Lof</t>
  </si>
  <si>
    <t>Scott Eastwood</t>
  </si>
  <si>
    <t>Daisy Kuipers</t>
  </si>
  <si>
    <t>Kuups Hohenglanz</t>
  </si>
  <si>
    <t>Tamara Buunk</t>
  </si>
  <si>
    <t>Claudia Ld</t>
  </si>
  <si>
    <t>Carolien Ter Harmsel - Nieuwenhuis</t>
  </si>
  <si>
    <t>Waikiki</t>
  </si>
  <si>
    <t>Rosalie Veeze</t>
  </si>
  <si>
    <t>Guppy</t>
  </si>
  <si>
    <t>Zuidwijk</t>
  </si>
  <si>
    <t>Marjon Hoen</t>
  </si>
  <si>
    <t>Donna Kamar</t>
  </si>
  <si>
    <t>Annemarie Wolbert</t>
  </si>
  <si>
    <t>Zamiro</t>
  </si>
  <si>
    <t>Jolijn Siekman</t>
  </si>
  <si>
    <t>Enjoy</t>
  </si>
  <si>
    <t>Lilian Meijer</t>
  </si>
  <si>
    <t>Undercover S</t>
  </si>
  <si>
    <t>Kim Ferwerda</t>
  </si>
  <si>
    <t>Farelza</t>
  </si>
  <si>
    <t>Aanvang: 08:45</t>
  </si>
  <si>
    <t>Z1/P, proef 24 (26 combinaties)</t>
  </si>
  <si>
    <t>Lyanne Rottink (HC)</t>
  </si>
  <si>
    <t>Zaterdag   Z2 - ZZL</t>
  </si>
  <si>
    <t>Z2/P-ZZL/P, proef 27/31 (19 combinaties gestart en nog 2 te gaan)</t>
  </si>
  <si>
    <t>prc.</t>
  </si>
  <si>
    <t>Quality Boy</t>
  </si>
  <si>
    <t>Generation sj</t>
  </si>
  <si>
    <t>Erna Dijk - Willems</t>
  </si>
  <si>
    <t>Da Vincino</t>
  </si>
  <si>
    <t>Sallandruiters</t>
  </si>
  <si>
    <t>Adinda Kollau</t>
  </si>
  <si>
    <t>Embrace Me</t>
  </si>
  <si>
    <t>Varsseveld e.o.</t>
  </si>
  <si>
    <t>Claudia Krijgsman</t>
  </si>
  <si>
    <t>Saffir</t>
  </si>
  <si>
    <t>Markelo</t>
  </si>
  <si>
    <t>Caya Liefers</t>
  </si>
  <si>
    <t>Glückpunkt</t>
  </si>
  <si>
    <t>Diane Willemsen</t>
  </si>
  <si>
    <t>Donn F.k.</t>
  </si>
  <si>
    <t>Astrid Schlosser</t>
  </si>
  <si>
    <t>Erlette D.h.m.</t>
  </si>
  <si>
    <t>Marije Pluimers</t>
  </si>
  <si>
    <t>Boyd</t>
  </si>
  <si>
    <t>Arnold Veldhoen</t>
  </si>
  <si>
    <t>JJ Hamsun</t>
  </si>
  <si>
    <t>Z2/P-ZZL/P, proef 28/32 (19 combinaties)</t>
  </si>
  <si>
    <t>Eros DDH</t>
  </si>
  <si>
    <t>Zondag     B - M2</t>
  </si>
  <si>
    <t>Datum: 23-09-2018</t>
  </si>
  <si>
    <t>B/P, proef 3 (15 combinaties gestart en nog 1 te gaan)</t>
  </si>
  <si>
    <t>Kim Schouten</t>
  </si>
  <si>
    <t>E - Electric Blue</t>
  </si>
  <si>
    <t>Millie Groeneveld</t>
  </si>
  <si>
    <t>Grand star db</t>
  </si>
  <si>
    <t>Meyboom</t>
  </si>
  <si>
    <t>Ironstone-O</t>
  </si>
  <si>
    <t>Kayleigh Eleveld</t>
  </si>
  <si>
    <t>Jumbo Beauty</t>
  </si>
  <si>
    <t>Holzik Stables</t>
  </si>
  <si>
    <t>Yoelle Keizer</t>
  </si>
  <si>
    <t>Sterre</t>
  </si>
  <si>
    <t>Vjenneruiters</t>
  </si>
  <si>
    <t>Jolien Te Braake</t>
  </si>
  <si>
    <t>Mary fan de Iepene Hikke</t>
  </si>
  <si>
    <t>Caily Ten Dam</t>
  </si>
  <si>
    <t>Jolise</t>
  </si>
  <si>
    <t>Uit1</t>
  </si>
  <si>
    <t>Michelle Groothuis</t>
  </si>
  <si>
    <t>Amourette</t>
  </si>
  <si>
    <t>Linda Nijenhuis</t>
  </si>
  <si>
    <t>Didina</t>
  </si>
  <si>
    <t>M2/P, proef 19 (4 combinaties)</t>
  </si>
  <si>
    <t>Anne Pross</t>
  </si>
  <si>
    <t>G-star</t>
  </si>
  <si>
    <t>Boeskoolruiters</t>
  </si>
  <si>
    <t>B/P, proef 4 (12 combinaties)</t>
  </si>
  <si>
    <t>M2/P, proef 20 (4 combinaties)</t>
  </si>
  <si>
    <t>Lindsey Wildenborg</t>
  </si>
  <si>
    <t>Waterproof D</t>
  </si>
  <si>
    <t>Zondag     L1</t>
  </si>
  <si>
    <t>L1/P, proef 7 (14 combinaties)</t>
  </si>
  <si>
    <t>Milan Elshof</t>
  </si>
  <si>
    <t>Iris</t>
  </si>
  <si>
    <t>Hertruiters</t>
  </si>
  <si>
    <t>Anne Gerwers</t>
  </si>
  <si>
    <t>I- Caresia</t>
  </si>
  <si>
    <t>Lia Altink - Ter Horst</t>
  </si>
  <si>
    <t>Heliavira</t>
  </si>
  <si>
    <t>Iris Diepenmaat</t>
  </si>
  <si>
    <t>Zoelle</t>
  </si>
  <si>
    <t>Anouk Ziengs</t>
  </si>
  <si>
    <t>Think Twice</t>
  </si>
  <si>
    <t>Michelle Nijhuis - Geerdink</t>
  </si>
  <si>
    <t>Dirk</t>
  </si>
  <si>
    <t>Melissa Vennevertloo</t>
  </si>
  <si>
    <t>Iquinara</t>
  </si>
  <si>
    <t>Wendy Roelofs - Schlepers</t>
  </si>
  <si>
    <t>Inevitable</t>
  </si>
  <si>
    <t>Tamara Zonnebeld</t>
  </si>
  <si>
    <t>Jupiler D</t>
  </si>
  <si>
    <t>Laura Infanti</t>
  </si>
  <si>
    <t>Zero Limit</t>
  </si>
  <si>
    <t>Diepenheim</t>
  </si>
  <si>
    <t>Plien Schutten</t>
  </si>
  <si>
    <t>Zondag     L2</t>
  </si>
  <si>
    <t>L2/P, proef 11 (20 combinaties)</t>
  </si>
  <si>
    <t>Mireille Bolscher</t>
  </si>
  <si>
    <t>Winston</t>
  </si>
  <si>
    <t>Sanne Demkes</t>
  </si>
  <si>
    <t>Galatea-utopia</t>
  </si>
  <si>
    <t>Kelly Spapé</t>
  </si>
  <si>
    <t>Florida</t>
  </si>
  <si>
    <t>Reggeruiters</t>
  </si>
  <si>
    <t>Floor Botterhuis</t>
  </si>
  <si>
    <t>Farrah Fawcett</t>
  </si>
  <si>
    <t>Marloes Nijkamp - Waterweg</t>
  </si>
  <si>
    <t>Annalina</t>
  </si>
  <si>
    <t>Nunspeetse Ruiterclub</t>
  </si>
  <si>
    <t>L2/P, proef 12 (20 combinaties gestart en nog 1 te gaan)</t>
  </si>
  <si>
    <t>Zondag     M1</t>
  </si>
  <si>
    <t>M1/P, proef 15 (13 combinaties gestart en nog 2 te gaan)</t>
  </si>
  <si>
    <t>Gwen Geltink</t>
  </si>
  <si>
    <t>Gaga</t>
  </si>
  <si>
    <t>Inez Tolkamp</t>
  </si>
  <si>
    <t>Ashanti</t>
  </si>
  <si>
    <t>Jolijn Kip</t>
  </si>
  <si>
    <t>Happy colours</t>
  </si>
  <si>
    <t>Sheranie Voorstok</t>
  </si>
  <si>
    <t>Haitske Fan Hofhus</t>
  </si>
  <si>
    <t>Louise Elferink</t>
  </si>
  <si>
    <t>Zazou</t>
  </si>
  <si>
    <t>Aalten</t>
  </si>
  <si>
    <t>Milou Lugtenberg</t>
  </si>
  <si>
    <t>Sir Gambler Cs</t>
  </si>
  <si>
    <t>Berghoeve</t>
  </si>
  <si>
    <t>Myrthe Hulsbergen</t>
  </si>
  <si>
    <t>Rockadera</t>
  </si>
  <si>
    <t>Martiniruiters</t>
  </si>
  <si>
    <t>Rene Zuidema</t>
  </si>
  <si>
    <t>LietsZke Mijs</t>
  </si>
  <si>
    <t>Nicole Fluttert - Asbroek</t>
  </si>
  <si>
    <t>Mark K</t>
  </si>
  <si>
    <t>M1/P, proef 16 (15 combinaties)</t>
  </si>
  <si>
    <t>Zondag   Z1</t>
  </si>
  <si>
    <t>Z1/P, proef 23 (22 combinaties)</t>
  </si>
  <si>
    <t>Dilon</t>
  </si>
  <si>
    <t>Z1/P, proef 24 (21 combinaties)</t>
  </si>
  <si>
    <t>Zondag   Z2</t>
  </si>
  <si>
    <t>klasse Z2 Cat. P proef 27, klasse Z1 Cat. P proef 23</t>
  </si>
  <si>
    <t>Z2/P-Z1/P, proef 27/23 (15 combinaties)</t>
  </si>
  <si>
    <t>Egbert Wiechers</t>
  </si>
  <si>
    <t>Endrik</t>
  </si>
  <si>
    <t>Marianne Ter Avest</t>
  </si>
  <si>
    <t>Donald Van De Tukker</t>
  </si>
  <si>
    <t>Donfonia</t>
  </si>
  <si>
    <t>Marlous Heister</t>
  </si>
  <si>
    <t>San Diego's Utopia</t>
  </si>
  <si>
    <t>Vrouke sZytske</t>
  </si>
  <si>
    <t>klasse Z2 Cat. P proef 28, klasse Z1 Cat. P proef 24</t>
  </si>
  <si>
    <t>Z2/P-Z1/P, proef 24/28 (13 combinaties)</t>
  </si>
  <si>
    <t xml:space="preserve"> (x)</t>
  </si>
  <si>
    <t>175 (9)</t>
  </si>
  <si>
    <t>166 (9)</t>
  </si>
  <si>
    <t>178 (8)</t>
  </si>
  <si>
    <t>166.5 (8)</t>
  </si>
  <si>
    <t>181.5 (7)</t>
  </si>
  <si>
    <t>182 (6)</t>
  </si>
  <si>
    <t>187 (4)</t>
  </si>
  <si>
    <t>177 (7)</t>
  </si>
  <si>
    <t>183 (6)</t>
  </si>
  <si>
    <t>186.5 (5)</t>
  </si>
  <si>
    <t>184.5 (5)</t>
  </si>
  <si>
    <t>190 (4)</t>
  </si>
  <si>
    <t>195.5 (3)</t>
  </si>
  <si>
    <t>193.5 (2)</t>
  </si>
  <si>
    <t>205 (1)</t>
  </si>
  <si>
    <t>191 (3)</t>
  </si>
  <si>
    <t>205 (2)</t>
  </si>
  <si>
    <t>198 (1)</t>
  </si>
  <si>
    <t>H</t>
  </si>
  <si>
    <t>C</t>
  </si>
  <si>
    <t>Finale M</t>
  </si>
  <si>
    <t>184 (12)</t>
  </si>
  <si>
    <t>186.5 (11)</t>
  </si>
  <si>
    <t>193 (8)</t>
  </si>
  <si>
    <t>186.5 (12)</t>
  </si>
  <si>
    <t>189 (11)</t>
  </si>
  <si>
    <t>195 (9)</t>
  </si>
  <si>
    <t>192.5 (9)</t>
  </si>
  <si>
    <t>194.5 (10)</t>
  </si>
  <si>
    <t>190 (10)</t>
  </si>
  <si>
    <t>197.5 (7)</t>
  </si>
  <si>
    <t>193.5 (7)</t>
  </si>
  <si>
    <t>195.5 (8)</t>
  </si>
  <si>
    <t>194.5 (6)</t>
  </si>
  <si>
    <t>200.5 (4)</t>
  </si>
  <si>
    <t>198.5 (4)</t>
  </si>
  <si>
    <t>198.5 (6)</t>
  </si>
  <si>
    <t>198 (5)</t>
  </si>
  <si>
    <t>200.5 (3)</t>
  </si>
  <si>
    <t>208 (1)</t>
  </si>
  <si>
    <t>199.5 (5)</t>
  </si>
  <si>
    <t>202 (2)</t>
  </si>
  <si>
    <t>206.5 (2)</t>
  </si>
  <si>
    <t>201 (3)</t>
  </si>
  <si>
    <t>208.5 (1)</t>
  </si>
  <si>
    <t>Finale L</t>
  </si>
  <si>
    <t>175.5 (5)</t>
  </si>
  <si>
    <t>193 (3)</t>
  </si>
  <si>
    <t>185.5 (3)</t>
  </si>
  <si>
    <t>189 (5)</t>
  </si>
  <si>
    <t>186 (2)</t>
  </si>
  <si>
    <t>191 (4)</t>
  </si>
  <si>
    <t>180.5 (4)</t>
  </si>
  <si>
    <t>199 (2)</t>
  </si>
  <si>
    <t>188.5 (1)</t>
  </si>
  <si>
    <t>200.5 (1)</t>
  </si>
  <si>
    <t>Finale B</t>
  </si>
  <si>
    <t>UITSLAG 23-09-2018 23:52:48</t>
  </si>
  <si>
    <t>Maud de Bruijn</t>
  </si>
  <si>
    <t>Heihof Ubach over Worms</t>
  </si>
  <si>
    <t>Agyonah</t>
  </si>
  <si>
    <t>Winterswijkse Ruiterver</t>
  </si>
  <si>
    <t>Berg en Dalruiters</t>
  </si>
  <si>
    <t>Samantha v.d. Lof</t>
  </si>
  <si>
    <t>ZZ-L</t>
  </si>
  <si>
    <t>Tim ten Velde</t>
  </si>
  <si>
    <t>Oosterhofruiters</t>
  </si>
  <si>
    <t>Happy Dancer</t>
  </si>
  <si>
    <t>AP</t>
  </si>
  <si>
    <t>TP</t>
  </si>
  <si>
    <t>Perc</t>
  </si>
  <si>
    <t>Totaal</t>
  </si>
  <si>
    <t>Jury H</t>
  </si>
  <si>
    <t>Jury C</t>
  </si>
  <si>
    <t>Kl</t>
  </si>
  <si>
    <t>Naam</t>
  </si>
  <si>
    <t>Finale Zilveren Ster klasse Z  Kur</t>
  </si>
  <si>
    <t>Starttijd</t>
  </si>
  <si>
    <t>Nummer</t>
  </si>
  <si>
    <t>Ruiter/Amazone</t>
  </si>
  <si>
    <t>Stap</t>
  </si>
  <si>
    <t>Draf</t>
  </si>
  <si>
    <t>Harmonie</t>
  </si>
  <si>
    <t>Aanleg</t>
  </si>
  <si>
    <t>4-Jarigen</t>
  </si>
  <si>
    <t>14.10</t>
  </si>
  <si>
    <t>Capriole's Jillz (Johnson x Samba Hit)</t>
  </si>
  <si>
    <t>Elisabeth (Escolar x Rubinstein)</t>
  </si>
  <si>
    <t>Anne-Quirine Kerssenberg</t>
  </si>
  <si>
    <t>Jersey Shore (Rock Forever x Fidertanz)</t>
  </si>
  <si>
    <t>14.20</t>
  </si>
  <si>
    <t>Jack Sparrow DBM (Fairytale x Jazz)</t>
  </si>
  <si>
    <t>Carmen Daemen</t>
  </si>
  <si>
    <t>Jegro (Negro x San Remo)</t>
  </si>
  <si>
    <t>Brit Riethorst</t>
  </si>
  <si>
    <t>14.30</t>
  </si>
  <si>
    <t>Jattado'R (Lord Leatherdale x Jester)</t>
  </si>
  <si>
    <t>Japari T (Johnson x Game Boy)</t>
  </si>
  <si>
    <t>Natasja Bolt</t>
  </si>
  <si>
    <t>14.40</t>
  </si>
  <si>
    <t>J'Adore Charlize (Fürst Romancier x Ferro)</t>
  </si>
  <si>
    <t>Jolie (Ampere x Sandor Hit)</t>
  </si>
  <si>
    <t>14.50</t>
  </si>
  <si>
    <t>Jacuzzi M (Dundee M x Jazz)</t>
  </si>
  <si>
    <t>Jefferson (Expression x Nassau)</t>
  </si>
  <si>
    <t>Peter Greben</t>
  </si>
  <si>
    <t>15.00</t>
  </si>
  <si>
    <t>Jylana.W (Cachet L x Havidoff)</t>
  </si>
  <si>
    <t>Angela Wiegmans</t>
  </si>
  <si>
    <t>Julia (Everdale x Westpoint)</t>
  </si>
  <si>
    <t>Lisanne der Nederlanden</t>
  </si>
  <si>
    <t>15.10</t>
  </si>
  <si>
    <t>Jacuzzi (Fairytale x Briar)</t>
  </si>
  <si>
    <t>Jannes S (Fairytale x Dressage Royal)</t>
  </si>
  <si>
    <t>Annemiek Harmsen</t>
  </si>
  <si>
    <t>15.20</t>
  </si>
  <si>
    <t>Javyro (Blue Hors Zack x Jazz)</t>
  </si>
  <si>
    <t>Je Suis Escolar (Escolar x Florenciano)</t>
  </si>
  <si>
    <t>15.30</t>
  </si>
  <si>
    <t>Juro (De Niro x Jazz)</t>
  </si>
  <si>
    <t>Lisan Gerritsen</t>
  </si>
  <si>
    <t>Jupiler D (Phin Phin x Jetset D)</t>
  </si>
  <si>
    <t>15.40</t>
  </si>
  <si>
    <t>Jeriska (Charmeur x Vivaldi)</t>
  </si>
  <si>
    <t>Malou Hoefman</t>
  </si>
  <si>
    <t>Julliete Creco (Negro x Balzflug)</t>
  </si>
  <si>
    <t>Dennis Schurink</t>
  </si>
  <si>
    <t>15.50</t>
  </si>
  <si>
    <t>Jill (Vivaldi x Zambuka)</t>
  </si>
  <si>
    <t>Annelies Lindeboom</t>
  </si>
  <si>
    <t>Poseidon (Don Index x Hotline)</t>
  </si>
  <si>
    <t>Marjolijn Groener-Stamsnijder</t>
  </si>
  <si>
    <t>16.00</t>
  </si>
  <si>
    <t>Jaguar LH (Fairytale x Ferro)</t>
  </si>
  <si>
    <t>Monique Koekenbier</t>
  </si>
  <si>
    <t>Jaguar SNW (Negro x Johnson)</t>
  </si>
  <si>
    <t>Corien Yspeerd</t>
  </si>
  <si>
    <t>5-Jarigen</t>
  </si>
  <si>
    <t>14.00</t>
  </si>
  <si>
    <t>Isa (Johnson x Tenerife)</t>
  </si>
  <si>
    <t>Ivano L (Charmeur x San Remo)</t>
  </si>
  <si>
    <t>Janneke Punte</t>
  </si>
  <si>
    <t>16.10</t>
  </si>
  <si>
    <t>Ivana (Apache x Undigo)</t>
  </si>
  <si>
    <t>I-Gre (Dream Boy x Flemmingh)</t>
  </si>
  <si>
    <t>Jantine Slingerland</t>
  </si>
  <si>
    <t>16.20</t>
  </si>
  <si>
    <t>Istanbul (Jazz x Ufo)</t>
  </si>
  <si>
    <t>Iris (Hofrat x Royal Dance)</t>
  </si>
  <si>
    <t>16.30</t>
  </si>
  <si>
    <t>Ivar-D (Everdale x Jazz)</t>
  </si>
  <si>
    <t>Indie (Chippendale x Johnson)</t>
  </si>
  <si>
    <t>Idool B (Dream Boy x Lancet)</t>
  </si>
  <si>
    <t>6-Jarigen</t>
  </si>
  <si>
    <t>16.40</t>
  </si>
  <si>
    <t>Scott Eastwood (Sir Donnerhall I x Rubinstein Noir)</t>
  </si>
  <si>
    <t>Samantha van der Lof</t>
  </si>
  <si>
    <t>Heidolyn (Wynton x Donnerhall)</t>
  </si>
  <si>
    <t>Hubertha R (Wynton x Son de Niro)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</si>
</sst>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2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/>
    <xf numFmtId="2" fontId="1" fillId="3" borderId="1" xfId="0" applyNumberFormat="1" applyFont="1" applyFill="1" applyBorder="1"/>
    <xf numFmtId="0" fontId="1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Font="1" applyBorder="1"/>
    <xf numFmtId="2" fontId="1" fillId="0" borderId="1" xfId="0" applyNumberFormat="1" applyFont="1" applyBorder="1"/>
    <xf numFmtId="0" fontId="0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4" fillId="0" borderId="0" xfId="0" applyFont="1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3" fillId="0" borderId="0" xfId="0" applyFont="1" applyFill="1"/>
    <xf numFmtId="0" fontId="12" fillId="0" borderId="0" xfId="0" applyFont="1" applyFill="1"/>
  </cellXfs>
  <cellStyles count="1">
    <cellStyle name="Norma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workbookViewId="0">
      <selection activeCell="E12" sqref="E12"/>
    </sheetView>
  </sheetViews>
  <sheetFormatPr baseColWidth="10" defaultColWidth="8.83203125" defaultRowHeight="13" x14ac:dyDescent="0"/>
  <cols>
    <col min="1" max="1" width="7.5" style="1" customWidth="1"/>
    <col min="2" max="3" width="30.6640625" style="1" customWidth="1"/>
    <col min="4" max="4" width="7.5" style="3" customWidth="1"/>
    <col min="5" max="5" width="30.6640625" style="1" customWidth="1"/>
    <col min="6" max="6" width="7.5" style="1" customWidth="1"/>
    <col min="7" max="16384" width="8.83203125" style="1"/>
  </cols>
  <sheetData>
    <row r="1" spans="1:6">
      <c r="A1" s="2" t="s">
        <v>346</v>
      </c>
    </row>
    <row r="3" spans="1:6">
      <c r="A3" s="1" t="s">
        <v>0</v>
      </c>
    </row>
    <row r="5" spans="1:6">
      <c r="A5" s="1" t="s">
        <v>1</v>
      </c>
    </row>
    <row r="7" spans="1:6">
      <c r="A7" s="1" t="s">
        <v>2</v>
      </c>
    </row>
    <row r="8" spans="1:6">
      <c r="A8" s="1" t="s">
        <v>3</v>
      </c>
    </row>
    <row r="9" spans="1:6">
      <c r="A9" s="1" t="s">
        <v>4</v>
      </c>
    </row>
    <row r="11" spans="1:6">
      <c r="A11" s="1" t="s">
        <v>5</v>
      </c>
    </row>
    <row r="14" spans="1:6">
      <c r="A14" s="1" t="s">
        <v>6</v>
      </c>
    </row>
    <row r="16" spans="1:6">
      <c r="A16" s="4" t="s">
        <v>7</v>
      </c>
      <c r="B16" s="4" t="s">
        <v>8</v>
      </c>
      <c r="C16" s="4" t="s">
        <v>9</v>
      </c>
      <c r="D16" s="5" t="s">
        <v>10</v>
      </c>
      <c r="E16" s="4" t="s">
        <v>11</v>
      </c>
      <c r="F16" s="4" t="s">
        <v>12</v>
      </c>
    </row>
    <row r="17" spans="1:6" s="2" customFormat="1">
      <c r="A17" s="6">
        <v>1</v>
      </c>
      <c r="B17" s="6" t="s">
        <v>13</v>
      </c>
      <c r="C17" s="6" t="s">
        <v>14</v>
      </c>
      <c r="D17" s="7" t="s">
        <v>15</v>
      </c>
      <c r="E17" s="6" t="s">
        <v>16</v>
      </c>
      <c r="F17" s="6">
        <v>204</v>
      </c>
    </row>
    <row r="18" spans="1:6" s="2" customFormat="1">
      <c r="A18" s="6">
        <v>2</v>
      </c>
      <c r="B18" s="6" t="s">
        <v>17</v>
      </c>
      <c r="C18" s="6" t="s">
        <v>18</v>
      </c>
      <c r="D18" s="7" t="s">
        <v>15</v>
      </c>
      <c r="E18" s="6" t="s">
        <v>19</v>
      </c>
      <c r="F18" s="6">
        <v>195</v>
      </c>
    </row>
    <row r="19" spans="1:6" s="2" customFormat="1">
      <c r="A19" s="6">
        <v>3</v>
      </c>
      <c r="B19" s="6" t="s">
        <v>20</v>
      </c>
      <c r="C19" s="6" t="s">
        <v>21</v>
      </c>
      <c r="D19" s="7" t="s">
        <v>15</v>
      </c>
      <c r="E19" s="6" t="s">
        <v>22</v>
      </c>
      <c r="F19" s="6">
        <v>193</v>
      </c>
    </row>
    <row r="20" spans="1:6">
      <c r="A20" s="8">
        <v>4</v>
      </c>
      <c r="B20" s="8" t="s">
        <v>23</v>
      </c>
      <c r="C20" s="8" t="s">
        <v>24</v>
      </c>
      <c r="D20" s="9" t="s">
        <v>15</v>
      </c>
      <c r="E20" s="8" t="s">
        <v>25</v>
      </c>
      <c r="F20" s="8">
        <v>191</v>
      </c>
    </row>
    <row r="21" spans="1:6">
      <c r="A21" s="8">
        <v>5</v>
      </c>
      <c r="B21" s="8" t="s">
        <v>26</v>
      </c>
      <c r="C21" s="8" t="s">
        <v>27</v>
      </c>
      <c r="D21" s="9" t="s">
        <v>15</v>
      </c>
      <c r="E21" s="8" t="s">
        <v>25</v>
      </c>
      <c r="F21" s="8">
        <v>189</v>
      </c>
    </row>
    <row r="22" spans="1:6">
      <c r="A22" s="8">
        <v>6</v>
      </c>
      <c r="B22" s="8" t="s">
        <v>28</v>
      </c>
      <c r="C22" s="8" t="s">
        <v>29</v>
      </c>
      <c r="D22" s="9" t="s">
        <v>15</v>
      </c>
      <c r="E22" s="8" t="s">
        <v>30</v>
      </c>
      <c r="F22" s="8">
        <v>185</v>
      </c>
    </row>
    <row r="23" spans="1:6">
      <c r="A23" s="8">
        <v>7</v>
      </c>
      <c r="B23" s="8" t="s">
        <v>31</v>
      </c>
      <c r="C23" s="8" t="s">
        <v>32</v>
      </c>
      <c r="D23" s="9" t="s">
        <v>15</v>
      </c>
      <c r="E23" s="8" t="s">
        <v>33</v>
      </c>
      <c r="F23" s="8">
        <v>185</v>
      </c>
    </row>
    <row r="24" spans="1:6">
      <c r="A24" s="8">
        <v>8</v>
      </c>
      <c r="B24" s="8" t="s">
        <v>34</v>
      </c>
      <c r="C24" s="8" t="s">
        <v>35</v>
      </c>
      <c r="D24" s="9" t="s">
        <v>15</v>
      </c>
      <c r="E24" s="8" t="s">
        <v>36</v>
      </c>
      <c r="F24" s="8">
        <v>183</v>
      </c>
    </row>
    <row r="25" spans="1:6">
      <c r="A25" s="8">
        <v>9</v>
      </c>
      <c r="B25" s="8" t="s">
        <v>37</v>
      </c>
      <c r="C25" s="8" t="s">
        <v>38</v>
      </c>
      <c r="D25" s="9" t="s">
        <v>15</v>
      </c>
      <c r="E25" s="8" t="s">
        <v>39</v>
      </c>
      <c r="F25" s="8">
        <v>179</v>
      </c>
    </row>
    <row r="26" spans="1:6">
      <c r="A26" s="8">
        <v>10</v>
      </c>
      <c r="B26" s="8" t="s">
        <v>40</v>
      </c>
      <c r="C26" s="8" t="s">
        <v>41</v>
      </c>
      <c r="D26" s="9" t="s">
        <v>15</v>
      </c>
      <c r="E26" s="8"/>
      <c r="F26" s="8">
        <v>174</v>
      </c>
    </row>
    <row r="27" spans="1:6">
      <c r="A27" s="8" t="s">
        <v>42</v>
      </c>
      <c r="B27" s="8" t="s">
        <v>43</v>
      </c>
      <c r="C27" s="8" t="s">
        <v>44</v>
      </c>
      <c r="D27" s="9" t="s">
        <v>15</v>
      </c>
      <c r="E27" s="8" t="s">
        <v>45</v>
      </c>
      <c r="F27" s="8" t="s">
        <v>46</v>
      </c>
    </row>
    <row r="29" spans="1:6">
      <c r="A29" s="1" t="s">
        <v>47</v>
      </c>
    </row>
    <row r="31" spans="1:6">
      <c r="A31" s="4" t="s">
        <v>7</v>
      </c>
      <c r="B31" s="4" t="s">
        <v>8</v>
      </c>
      <c r="C31" s="4" t="s">
        <v>9</v>
      </c>
      <c r="D31" s="5" t="s">
        <v>10</v>
      </c>
      <c r="E31" s="4" t="s">
        <v>11</v>
      </c>
      <c r="F31" s="4" t="s">
        <v>12</v>
      </c>
    </row>
    <row r="32" spans="1:6" s="2" customFormat="1">
      <c r="A32" s="6">
        <v>1</v>
      </c>
      <c r="B32" s="6" t="s">
        <v>48</v>
      </c>
      <c r="C32" s="6" t="s">
        <v>49</v>
      </c>
      <c r="D32" s="7" t="s">
        <v>50</v>
      </c>
      <c r="E32" s="6" t="s">
        <v>51</v>
      </c>
      <c r="F32" s="6">
        <v>198</v>
      </c>
    </row>
    <row r="33" spans="1:6" s="2" customFormat="1">
      <c r="A33" s="6">
        <v>2</v>
      </c>
      <c r="B33" s="6" t="s">
        <v>52</v>
      </c>
      <c r="C33" s="6" t="s">
        <v>53</v>
      </c>
      <c r="D33" s="7" t="s">
        <v>50</v>
      </c>
      <c r="E33" s="6" t="s">
        <v>54</v>
      </c>
      <c r="F33" s="6">
        <v>196</v>
      </c>
    </row>
    <row r="34" spans="1:6">
      <c r="A34" s="8">
        <v>3</v>
      </c>
      <c r="B34" s="8" t="s">
        <v>55</v>
      </c>
      <c r="C34" s="8" t="s">
        <v>56</v>
      </c>
      <c r="D34" s="9" t="s">
        <v>50</v>
      </c>
      <c r="E34" s="8" t="s">
        <v>57</v>
      </c>
      <c r="F34" s="8">
        <v>173</v>
      </c>
    </row>
    <row r="35" spans="1:6">
      <c r="A35" s="8">
        <v>4</v>
      </c>
      <c r="B35" s="8" t="s">
        <v>58</v>
      </c>
      <c r="C35" s="8" t="s">
        <v>59</v>
      </c>
      <c r="D35" s="9" t="s">
        <v>50</v>
      </c>
      <c r="E35" s="8" t="s">
        <v>60</v>
      </c>
      <c r="F35" s="8">
        <v>172</v>
      </c>
    </row>
    <row r="36" spans="1:6">
      <c r="A36" s="8">
        <v>5</v>
      </c>
      <c r="B36" s="8" t="s">
        <v>61</v>
      </c>
      <c r="C36" s="8" t="s">
        <v>62</v>
      </c>
      <c r="D36" s="9" t="s">
        <v>50</v>
      </c>
      <c r="E36" s="8" t="s">
        <v>63</v>
      </c>
      <c r="F36" s="8">
        <v>170</v>
      </c>
    </row>
    <row r="37" spans="1:6">
      <c r="A37" s="8">
        <v>6</v>
      </c>
      <c r="B37" s="8" t="s">
        <v>64</v>
      </c>
      <c r="C37" s="8" t="s">
        <v>65</v>
      </c>
      <c r="D37" s="9" t="s">
        <v>50</v>
      </c>
      <c r="E37" s="8" t="s">
        <v>25</v>
      </c>
      <c r="F37" s="8">
        <v>169</v>
      </c>
    </row>
    <row r="38" spans="1:6">
      <c r="A38" s="8">
        <v>7</v>
      </c>
      <c r="B38" s="8" t="s">
        <v>66</v>
      </c>
      <c r="C38" s="8" t="s">
        <v>67</v>
      </c>
      <c r="D38" s="9" t="s">
        <v>50</v>
      </c>
      <c r="E38" s="8" t="s">
        <v>19</v>
      </c>
      <c r="F38" s="8">
        <v>168</v>
      </c>
    </row>
    <row r="43" spans="1:6">
      <c r="A43" s="1" t="s">
        <v>1</v>
      </c>
    </row>
    <row r="45" spans="1:6">
      <c r="A45" s="1" t="s">
        <v>68</v>
      </c>
    </row>
    <row r="46" spans="1:6">
      <c r="A46" s="1" t="s">
        <v>3</v>
      </c>
    </row>
    <row r="47" spans="1:6">
      <c r="A47" s="1" t="s">
        <v>69</v>
      </c>
    </row>
    <row r="49" spans="1:6">
      <c r="A49" s="1" t="s">
        <v>70</v>
      </c>
    </row>
    <row r="52" spans="1:6">
      <c r="A52" s="1" t="s">
        <v>71</v>
      </c>
    </row>
    <row r="54" spans="1:6">
      <c r="A54" s="4" t="s">
        <v>7</v>
      </c>
      <c r="B54" s="4" t="s">
        <v>8</v>
      </c>
      <c r="C54" s="4" t="s">
        <v>9</v>
      </c>
      <c r="D54" s="5" t="s">
        <v>10</v>
      </c>
      <c r="E54" s="4" t="s">
        <v>11</v>
      </c>
      <c r="F54" s="4" t="s">
        <v>12</v>
      </c>
    </row>
    <row r="55" spans="1:6" s="2" customFormat="1">
      <c r="A55" s="6">
        <v>1</v>
      </c>
      <c r="B55" s="6" t="s">
        <v>20</v>
      </c>
      <c r="C55" s="6" t="s">
        <v>21</v>
      </c>
      <c r="D55" s="7" t="s">
        <v>15</v>
      </c>
      <c r="E55" s="6" t="s">
        <v>22</v>
      </c>
      <c r="F55" s="6">
        <v>199</v>
      </c>
    </row>
    <row r="56" spans="1:6" s="2" customFormat="1">
      <c r="A56" s="6">
        <v>2</v>
      </c>
      <c r="B56" s="6" t="s">
        <v>23</v>
      </c>
      <c r="C56" s="6" t="s">
        <v>24</v>
      </c>
      <c r="D56" s="7" t="s">
        <v>15</v>
      </c>
      <c r="E56" s="6" t="s">
        <v>25</v>
      </c>
      <c r="F56" s="6">
        <v>197</v>
      </c>
    </row>
    <row r="57" spans="1:6" s="2" customFormat="1">
      <c r="A57" s="6">
        <v>3</v>
      </c>
      <c r="B57" s="6" t="s">
        <v>13</v>
      </c>
      <c r="C57" s="6" t="s">
        <v>14</v>
      </c>
      <c r="D57" s="7" t="s">
        <v>15</v>
      </c>
      <c r="E57" s="6" t="s">
        <v>16</v>
      </c>
      <c r="F57" s="6">
        <v>193.5</v>
      </c>
    </row>
    <row r="58" spans="1:6">
      <c r="A58" s="8">
        <v>4</v>
      </c>
      <c r="B58" s="8" t="s">
        <v>34</v>
      </c>
      <c r="C58" s="8" t="s">
        <v>35</v>
      </c>
      <c r="D58" s="9" t="s">
        <v>15</v>
      </c>
      <c r="E58" s="8" t="s">
        <v>36</v>
      </c>
      <c r="F58" s="8">
        <v>193</v>
      </c>
    </row>
    <row r="59" spans="1:6">
      <c r="A59" s="8">
        <v>5</v>
      </c>
      <c r="B59" s="8" t="s">
        <v>26</v>
      </c>
      <c r="C59" s="8" t="s">
        <v>27</v>
      </c>
      <c r="D59" s="9" t="s">
        <v>15</v>
      </c>
      <c r="E59" s="8" t="s">
        <v>25</v>
      </c>
      <c r="F59" s="8">
        <v>187.5</v>
      </c>
    </row>
    <row r="60" spans="1:6">
      <c r="A60" s="8">
        <v>6</v>
      </c>
      <c r="B60" s="8" t="s">
        <v>37</v>
      </c>
      <c r="C60" s="8" t="s">
        <v>38</v>
      </c>
      <c r="D60" s="9" t="s">
        <v>15</v>
      </c>
      <c r="E60" s="8" t="s">
        <v>39</v>
      </c>
      <c r="F60" s="8">
        <v>187</v>
      </c>
    </row>
    <row r="61" spans="1:6">
      <c r="A61" s="8">
        <v>7</v>
      </c>
      <c r="B61" s="8" t="s">
        <v>31</v>
      </c>
      <c r="C61" s="8" t="s">
        <v>32</v>
      </c>
      <c r="D61" s="9" t="s">
        <v>15</v>
      </c>
      <c r="E61" s="8" t="s">
        <v>33</v>
      </c>
      <c r="F61" s="8">
        <v>178</v>
      </c>
    </row>
    <row r="62" spans="1:6">
      <c r="A62" s="8">
        <v>8</v>
      </c>
      <c r="B62" s="8" t="s">
        <v>17</v>
      </c>
      <c r="C62" s="8" t="s">
        <v>18</v>
      </c>
      <c r="D62" s="9" t="s">
        <v>15</v>
      </c>
      <c r="E62" s="8" t="s">
        <v>19</v>
      </c>
      <c r="F62" s="8">
        <v>178</v>
      </c>
    </row>
    <row r="63" spans="1:6">
      <c r="A63" s="8">
        <v>9</v>
      </c>
      <c r="B63" s="8" t="s">
        <v>40</v>
      </c>
      <c r="C63" s="8" t="s">
        <v>41</v>
      </c>
      <c r="D63" s="9" t="s">
        <v>15</v>
      </c>
      <c r="E63" s="8"/>
      <c r="F63" s="8">
        <v>174</v>
      </c>
    </row>
    <row r="64" spans="1:6">
      <c r="A64" s="8">
        <v>10</v>
      </c>
      <c r="B64" s="8" t="s">
        <v>72</v>
      </c>
      <c r="C64" s="8" t="s">
        <v>73</v>
      </c>
      <c r="D64" s="9" t="s">
        <v>15</v>
      </c>
      <c r="E64" s="8" t="s">
        <v>30</v>
      </c>
      <c r="F64" s="8">
        <v>170.5</v>
      </c>
    </row>
    <row r="65" spans="1:6">
      <c r="A65" s="8">
        <v>11</v>
      </c>
      <c r="B65" s="8" t="s">
        <v>28</v>
      </c>
      <c r="C65" s="8" t="s">
        <v>29</v>
      </c>
      <c r="D65" s="9" t="s">
        <v>15</v>
      </c>
      <c r="E65" s="8" t="s">
        <v>30</v>
      </c>
      <c r="F65" s="8">
        <v>159.5</v>
      </c>
    </row>
    <row r="66" spans="1:6">
      <c r="A66" s="8" t="s">
        <v>42</v>
      </c>
      <c r="B66" s="8" t="s">
        <v>43</v>
      </c>
      <c r="C66" s="8" t="s">
        <v>44</v>
      </c>
      <c r="D66" s="9" t="s">
        <v>15</v>
      </c>
      <c r="E66" s="8" t="s">
        <v>45</v>
      </c>
      <c r="F66" s="8" t="s">
        <v>46</v>
      </c>
    </row>
    <row r="68" spans="1:6">
      <c r="A68" s="1" t="s">
        <v>74</v>
      </c>
    </row>
    <row r="70" spans="1:6">
      <c r="A70" s="4" t="s">
        <v>7</v>
      </c>
      <c r="B70" s="4" t="s">
        <v>8</v>
      </c>
      <c r="C70" s="4" t="s">
        <v>9</v>
      </c>
      <c r="D70" s="5" t="s">
        <v>10</v>
      </c>
      <c r="E70" s="4" t="s">
        <v>11</v>
      </c>
      <c r="F70" s="4" t="s">
        <v>12</v>
      </c>
    </row>
    <row r="71" spans="1:6" s="2" customFormat="1">
      <c r="A71" s="6">
        <v>1</v>
      </c>
      <c r="B71" s="6" t="s">
        <v>48</v>
      </c>
      <c r="C71" s="6" t="s">
        <v>49</v>
      </c>
      <c r="D71" s="7" t="s">
        <v>50</v>
      </c>
      <c r="E71" s="6" t="s">
        <v>51</v>
      </c>
      <c r="F71" s="6">
        <v>202.5</v>
      </c>
    </row>
    <row r="72" spans="1:6" s="2" customFormat="1">
      <c r="A72" s="6">
        <v>2</v>
      </c>
      <c r="B72" s="6" t="s">
        <v>52</v>
      </c>
      <c r="C72" s="6" t="s">
        <v>53</v>
      </c>
      <c r="D72" s="7" t="s">
        <v>50</v>
      </c>
      <c r="E72" s="6" t="s">
        <v>54</v>
      </c>
      <c r="F72" s="6">
        <v>193</v>
      </c>
    </row>
    <row r="73" spans="1:6">
      <c r="A73" s="8">
        <v>3</v>
      </c>
      <c r="B73" s="8" t="s">
        <v>66</v>
      </c>
      <c r="C73" s="8" t="s">
        <v>67</v>
      </c>
      <c r="D73" s="9" t="s">
        <v>50</v>
      </c>
      <c r="E73" s="8" t="s">
        <v>19</v>
      </c>
      <c r="F73" s="8">
        <v>176.5</v>
      </c>
    </row>
    <row r="74" spans="1:6">
      <c r="A74" s="8">
        <v>4</v>
      </c>
      <c r="B74" s="8" t="s">
        <v>58</v>
      </c>
      <c r="C74" s="8" t="s">
        <v>59</v>
      </c>
      <c r="D74" s="9" t="s">
        <v>50</v>
      </c>
      <c r="E74" s="8" t="s">
        <v>60</v>
      </c>
      <c r="F74" s="8">
        <v>174</v>
      </c>
    </row>
    <row r="75" spans="1:6">
      <c r="A75" s="8">
        <v>5</v>
      </c>
      <c r="B75" s="8" t="s">
        <v>64</v>
      </c>
      <c r="C75" s="8" t="s">
        <v>65</v>
      </c>
      <c r="D75" s="9" t="s">
        <v>50</v>
      </c>
      <c r="E75" s="8" t="s">
        <v>25</v>
      </c>
      <c r="F75" s="8">
        <v>165.5</v>
      </c>
    </row>
    <row r="76" spans="1:6">
      <c r="A76" s="8">
        <v>6</v>
      </c>
      <c r="B76" s="8" t="s">
        <v>55</v>
      </c>
      <c r="C76" s="8" t="s">
        <v>56</v>
      </c>
      <c r="D76" s="9" t="s">
        <v>50</v>
      </c>
      <c r="E76" s="8" t="s">
        <v>57</v>
      </c>
      <c r="F76" s="8">
        <v>164</v>
      </c>
    </row>
    <row r="77" spans="1:6">
      <c r="A77" s="8">
        <v>7</v>
      </c>
      <c r="B77" s="8" t="s">
        <v>61</v>
      </c>
      <c r="C77" s="8" t="s">
        <v>62</v>
      </c>
      <c r="D77" s="9" t="s">
        <v>50</v>
      </c>
      <c r="E77" s="8" t="s">
        <v>63</v>
      </c>
      <c r="F77" s="8">
        <v>153</v>
      </c>
    </row>
    <row r="82" spans="1:6">
      <c r="A82" s="1" t="s">
        <v>75</v>
      </c>
    </row>
    <row r="84" spans="1:6">
      <c r="A84" s="1" t="s">
        <v>76</v>
      </c>
    </row>
    <row r="85" spans="1:6">
      <c r="A85" s="1" t="s">
        <v>3</v>
      </c>
    </row>
    <row r="86" spans="1:6">
      <c r="A86" s="1" t="s">
        <v>4</v>
      </c>
    </row>
    <row r="88" spans="1:6">
      <c r="A88" s="1" t="s">
        <v>77</v>
      </c>
    </row>
    <row r="91" spans="1:6">
      <c r="A91" s="1" t="s">
        <v>78</v>
      </c>
    </row>
    <row r="93" spans="1:6">
      <c r="A93" s="4" t="s">
        <v>7</v>
      </c>
      <c r="B93" s="4" t="s">
        <v>8</v>
      </c>
      <c r="C93" s="4" t="s">
        <v>9</v>
      </c>
      <c r="D93" s="5" t="s">
        <v>10</v>
      </c>
      <c r="E93" s="4" t="s">
        <v>11</v>
      </c>
      <c r="F93" s="4" t="s">
        <v>12</v>
      </c>
    </row>
    <row r="94" spans="1:6" s="2" customFormat="1">
      <c r="A94" s="6">
        <v>1</v>
      </c>
      <c r="B94" s="6" t="s">
        <v>79</v>
      </c>
      <c r="C94" s="6" t="s">
        <v>80</v>
      </c>
      <c r="D94" s="7" t="s">
        <v>81</v>
      </c>
      <c r="E94" s="6" t="s">
        <v>82</v>
      </c>
      <c r="F94" s="6">
        <v>209</v>
      </c>
    </row>
    <row r="95" spans="1:6" s="2" customFormat="1">
      <c r="A95" s="6">
        <v>2</v>
      </c>
      <c r="B95" s="6" t="s">
        <v>83</v>
      </c>
      <c r="C95" s="6" t="s">
        <v>84</v>
      </c>
      <c r="D95" s="7" t="s">
        <v>81</v>
      </c>
      <c r="E95" s="6" t="s">
        <v>85</v>
      </c>
      <c r="F95" s="6">
        <v>202</v>
      </c>
    </row>
    <row r="96" spans="1:6" s="2" customFormat="1">
      <c r="A96" s="6">
        <v>3</v>
      </c>
      <c r="B96" s="6" t="s">
        <v>86</v>
      </c>
      <c r="C96" s="6" t="s">
        <v>87</v>
      </c>
      <c r="D96" s="7" t="s">
        <v>81</v>
      </c>
      <c r="E96" s="6" t="s">
        <v>88</v>
      </c>
      <c r="F96" s="6">
        <v>198.5</v>
      </c>
    </row>
    <row r="97" spans="1:6" s="2" customFormat="1">
      <c r="A97" s="6">
        <v>4</v>
      </c>
      <c r="B97" s="6" t="s">
        <v>89</v>
      </c>
      <c r="C97" s="6" t="s">
        <v>90</v>
      </c>
      <c r="D97" s="7" t="s">
        <v>81</v>
      </c>
      <c r="E97" s="6" t="s">
        <v>91</v>
      </c>
      <c r="F97" s="6">
        <v>198</v>
      </c>
    </row>
    <row r="98" spans="1:6">
      <c r="A98" s="8">
        <v>5</v>
      </c>
      <c r="B98" s="8" t="s">
        <v>92</v>
      </c>
      <c r="C98" s="8" t="s">
        <v>93</v>
      </c>
      <c r="D98" s="9" t="s">
        <v>81</v>
      </c>
      <c r="E98" s="8" t="s">
        <v>94</v>
      </c>
      <c r="F98" s="8">
        <v>196.5</v>
      </c>
    </row>
    <row r="99" spans="1:6">
      <c r="A99" s="8">
        <v>6</v>
      </c>
      <c r="B99" s="8" t="s">
        <v>95</v>
      </c>
      <c r="C99" s="8" t="s">
        <v>96</v>
      </c>
      <c r="D99" s="9" t="s">
        <v>81</v>
      </c>
      <c r="E99" s="8" t="s">
        <v>85</v>
      </c>
      <c r="F99" s="8">
        <v>192</v>
      </c>
    </row>
    <row r="100" spans="1:6">
      <c r="A100" s="8">
        <v>7</v>
      </c>
      <c r="B100" s="8" t="s">
        <v>20</v>
      </c>
      <c r="C100" s="8" t="s">
        <v>97</v>
      </c>
      <c r="D100" s="9" t="s">
        <v>81</v>
      </c>
      <c r="E100" s="8" t="s">
        <v>22</v>
      </c>
      <c r="F100" s="8">
        <v>186.5</v>
      </c>
    </row>
    <row r="101" spans="1:6">
      <c r="A101" s="8">
        <v>8</v>
      </c>
      <c r="B101" s="8" t="s">
        <v>98</v>
      </c>
      <c r="C101" s="8" t="s">
        <v>99</v>
      </c>
      <c r="D101" s="9" t="s">
        <v>81</v>
      </c>
      <c r="E101" s="8" t="s">
        <v>100</v>
      </c>
      <c r="F101" s="8">
        <v>184.5</v>
      </c>
    </row>
    <row r="102" spans="1:6">
      <c r="A102" s="8">
        <v>9</v>
      </c>
      <c r="B102" s="8" t="s">
        <v>101</v>
      </c>
      <c r="C102" s="8" t="s">
        <v>102</v>
      </c>
      <c r="D102" s="9" t="s">
        <v>81</v>
      </c>
      <c r="E102" s="8" t="s">
        <v>25</v>
      </c>
      <c r="F102" s="8">
        <v>184</v>
      </c>
    </row>
    <row r="103" spans="1:6">
      <c r="A103" s="8">
        <v>10</v>
      </c>
      <c r="B103" s="8" t="s">
        <v>103</v>
      </c>
      <c r="C103" s="8" t="s">
        <v>104</v>
      </c>
      <c r="D103" s="9" t="s">
        <v>81</v>
      </c>
      <c r="E103" s="8" t="s">
        <v>105</v>
      </c>
      <c r="F103" s="8">
        <v>184</v>
      </c>
    </row>
    <row r="104" spans="1:6">
      <c r="A104" s="8">
        <v>11</v>
      </c>
      <c r="B104" s="8" t="s">
        <v>106</v>
      </c>
      <c r="C104" s="8" t="s">
        <v>35</v>
      </c>
      <c r="D104" s="9" t="s">
        <v>81</v>
      </c>
      <c r="E104" s="8" t="s">
        <v>36</v>
      </c>
      <c r="F104" s="8">
        <v>180</v>
      </c>
    </row>
    <row r="105" spans="1:6">
      <c r="A105" s="8">
        <v>12</v>
      </c>
      <c r="B105" s="8" t="s">
        <v>107</v>
      </c>
      <c r="C105" s="8" t="s">
        <v>108</v>
      </c>
      <c r="D105" s="9" t="s">
        <v>81</v>
      </c>
      <c r="E105" s="8" t="s">
        <v>109</v>
      </c>
      <c r="F105" s="8">
        <v>171</v>
      </c>
    </row>
    <row r="106" spans="1:6">
      <c r="A106" s="8">
        <v>13</v>
      </c>
      <c r="B106" s="8" t="s">
        <v>110</v>
      </c>
      <c r="C106" s="8" t="s">
        <v>111</v>
      </c>
      <c r="D106" s="9" t="s">
        <v>81</v>
      </c>
      <c r="E106" s="8" t="s">
        <v>105</v>
      </c>
      <c r="F106" s="8">
        <v>171</v>
      </c>
    </row>
    <row r="107" spans="1:6">
      <c r="A107" s="8" t="s">
        <v>42</v>
      </c>
      <c r="B107" s="8" t="s">
        <v>112</v>
      </c>
      <c r="C107" s="8" t="s">
        <v>113</v>
      </c>
      <c r="D107" s="9" t="s">
        <v>81</v>
      </c>
      <c r="E107" s="8"/>
      <c r="F107" s="8" t="s">
        <v>46</v>
      </c>
    </row>
    <row r="112" spans="1:6">
      <c r="A112" s="1" t="s">
        <v>75</v>
      </c>
    </row>
    <row r="114" spans="1:6">
      <c r="A114" s="1" t="s">
        <v>114</v>
      </c>
    </row>
    <row r="115" spans="1:6">
      <c r="A115" s="1" t="s">
        <v>3</v>
      </c>
    </row>
    <row r="116" spans="1:6">
      <c r="A116" s="1" t="s">
        <v>69</v>
      </c>
    </row>
    <row r="118" spans="1:6">
      <c r="A118" s="1" t="s">
        <v>115</v>
      </c>
    </row>
    <row r="121" spans="1:6">
      <c r="A121" s="1" t="s">
        <v>116</v>
      </c>
    </row>
    <row r="123" spans="1:6">
      <c r="A123" s="4" t="s">
        <v>7</v>
      </c>
      <c r="B123" s="4" t="s">
        <v>8</v>
      </c>
      <c r="C123" s="4" t="s">
        <v>9</v>
      </c>
      <c r="D123" s="5" t="s">
        <v>10</v>
      </c>
      <c r="E123" s="4" t="s">
        <v>11</v>
      </c>
      <c r="F123" s="4" t="s">
        <v>12</v>
      </c>
    </row>
    <row r="124" spans="1:6" s="2" customFormat="1">
      <c r="A124" s="6">
        <v>1</v>
      </c>
      <c r="B124" s="6" t="s">
        <v>79</v>
      </c>
      <c r="C124" s="6" t="s">
        <v>80</v>
      </c>
      <c r="D124" s="7" t="s">
        <v>81</v>
      </c>
      <c r="E124" s="6" t="s">
        <v>82</v>
      </c>
      <c r="F124" s="6">
        <v>198</v>
      </c>
    </row>
    <row r="125" spans="1:6" s="2" customFormat="1">
      <c r="A125" s="6">
        <v>2</v>
      </c>
      <c r="B125" s="6" t="s">
        <v>92</v>
      </c>
      <c r="C125" s="6" t="s">
        <v>93</v>
      </c>
      <c r="D125" s="7" t="s">
        <v>81</v>
      </c>
      <c r="E125" s="6" t="s">
        <v>94</v>
      </c>
      <c r="F125" s="6">
        <v>194</v>
      </c>
    </row>
    <row r="126" spans="1:6" s="2" customFormat="1">
      <c r="A126" s="6">
        <v>3</v>
      </c>
      <c r="B126" s="6" t="s">
        <v>83</v>
      </c>
      <c r="C126" s="6" t="s">
        <v>84</v>
      </c>
      <c r="D126" s="7" t="s">
        <v>81</v>
      </c>
      <c r="E126" s="6" t="s">
        <v>85</v>
      </c>
      <c r="F126" s="6">
        <v>193</v>
      </c>
    </row>
    <row r="127" spans="1:6" s="2" customFormat="1">
      <c r="A127" s="6">
        <v>4</v>
      </c>
      <c r="B127" s="6" t="s">
        <v>106</v>
      </c>
      <c r="C127" s="6" t="s">
        <v>35</v>
      </c>
      <c r="D127" s="7" t="s">
        <v>81</v>
      </c>
      <c r="E127" s="6" t="s">
        <v>36</v>
      </c>
      <c r="F127" s="6">
        <v>192.5</v>
      </c>
    </row>
    <row r="128" spans="1:6">
      <c r="A128" s="8">
        <v>5</v>
      </c>
      <c r="B128" s="8" t="s">
        <v>86</v>
      </c>
      <c r="C128" s="8" t="s">
        <v>87</v>
      </c>
      <c r="D128" s="9" t="s">
        <v>81</v>
      </c>
      <c r="E128" s="8" t="s">
        <v>88</v>
      </c>
      <c r="F128" s="8">
        <v>190.5</v>
      </c>
    </row>
    <row r="129" spans="1:6">
      <c r="A129" s="8">
        <v>6</v>
      </c>
      <c r="B129" s="8" t="s">
        <v>89</v>
      </c>
      <c r="C129" s="8" t="s">
        <v>90</v>
      </c>
      <c r="D129" s="9" t="s">
        <v>81</v>
      </c>
      <c r="E129" s="8" t="s">
        <v>91</v>
      </c>
      <c r="F129" s="8">
        <v>189</v>
      </c>
    </row>
    <row r="130" spans="1:6">
      <c r="A130" s="8">
        <v>7</v>
      </c>
      <c r="B130" s="8" t="s">
        <v>95</v>
      </c>
      <c r="C130" s="8" t="s">
        <v>96</v>
      </c>
      <c r="D130" s="9" t="s">
        <v>81</v>
      </c>
      <c r="E130" s="8" t="s">
        <v>85</v>
      </c>
      <c r="F130" s="8">
        <v>186</v>
      </c>
    </row>
    <row r="131" spans="1:6">
      <c r="A131" s="8">
        <v>8</v>
      </c>
      <c r="B131" s="8" t="s">
        <v>107</v>
      </c>
      <c r="C131" s="8" t="s">
        <v>108</v>
      </c>
      <c r="D131" s="9" t="s">
        <v>81</v>
      </c>
      <c r="E131" s="8" t="s">
        <v>109</v>
      </c>
      <c r="F131" s="8">
        <v>183.5</v>
      </c>
    </row>
    <row r="132" spans="1:6">
      <c r="A132" s="8">
        <v>9</v>
      </c>
      <c r="B132" s="8" t="s">
        <v>103</v>
      </c>
      <c r="C132" s="8" t="s">
        <v>104</v>
      </c>
      <c r="D132" s="9" t="s">
        <v>81</v>
      </c>
      <c r="E132" s="8" t="s">
        <v>105</v>
      </c>
      <c r="F132" s="8">
        <v>182</v>
      </c>
    </row>
    <row r="133" spans="1:6">
      <c r="A133" s="8">
        <v>10</v>
      </c>
      <c r="B133" s="8" t="s">
        <v>117</v>
      </c>
      <c r="C133" s="8" t="s">
        <v>118</v>
      </c>
      <c r="D133" s="9" t="s">
        <v>81</v>
      </c>
      <c r="E133" s="8" t="s">
        <v>119</v>
      </c>
      <c r="F133" s="8">
        <v>176.5</v>
      </c>
    </row>
    <row r="134" spans="1:6">
      <c r="A134" s="8">
        <v>11</v>
      </c>
      <c r="B134" s="8" t="s">
        <v>101</v>
      </c>
      <c r="C134" s="8" t="s">
        <v>102</v>
      </c>
      <c r="D134" s="9" t="s">
        <v>81</v>
      </c>
      <c r="E134" s="8" t="s">
        <v>25</v>
      </c>
      <c r="F134" s="8">
        <v>175</v>
      </c>
    </row>
    <row r="135" spans="1:6">
      <c r="A135" s="8">
        <v>12</v>
      </c>
      <c r="B135" s="8" t="s">
        <v>110</v>
      </c>
      <c r="C135" s="8" t="s">
        <v>111</v>
      </c>
      <c r="D135" s="9" t="s">
        <v>81</v>
      </c>
      <c r="E135" s="8" t="s">
        <v>105</v>
      </c>
      <c r="F135" s="8">
        <v>172</v>
      </c>
    </row>
    <row r="136" spans="1:6">
      <c r="A136" s="8">
        <v>13</v>
      </c>
      <c r="B136" s="8" t="s">
        <v>20</v>
      </c>
      <c r="C136" s="8" t="s">
        <v>97</v>
      </c>
      <c r="D136" s="9" t="s">
        <v>81</v>
      </c>
      <c r="E136" s="8" t="s">
        <v>22</v>
      </c>
      <c r="F136" s="8">
        <v>171.5</v>
      </c>
    </row>
    <row r="137" spans="1:6">
      <c r="A137" s="8">
        <v>14</v>
      </c>
      <c r="B137" s="8" t="s">
        <v>98</v>
      </c>
      <c r="C137" s="8" t="s">
        <v>99</v>
      </c>
      <c r="D137" s="9" t="s">
        <v>81</v>
      </c>
      <c r="E137" s="8" t="s">
        <v>100</v>
      </c>
      <c r="F137" s="8">
        <v>171</v>
      </c>
    </row>
    <row r="142" spans="1:6">
      <c r="A142" s="1" t="s">
        <v>120</v>
      </c>
    </row>
    <row r="144" spans="1:6">
      <c r="A144" s="1" t="s">
        <v>121</v>
      </c>
    </row>
    <row r="145" spans="1:6">
      <c r="A145" s="1" t="s">
        <v>3</v>
      </c>
    </row>
    <row r="146" spans="1:6">
      <c r="A146" s="1" t="s">
        <v>4</v>
      </c>
    </row>
    <row r="148" spans="1:6">
      <c r="A148" s="1" t="s">
        <v>122</v>
      </c>
    </row>
    <row r="151" spans="1:6">
      <c r="A151" s="1" t="s">
        <v>123</v>
      </c>
    </row>
    <row r="153" spans="1:6">
      <c r="A153" s="4" t="s">
        <v>7</v>
      </c>
      <c r="B153" s="4" t="s">
        <v>8</v>
      </c>
      <c r="C153" s="4" t="s">
        <v>9</v>
      </c>
      <c r="D153" s="5" t="s">
        <v>10</v>
      </c>
      <c r="E153" s="4" t="s">
        <v>11</v>
      </c>
      <c r="F153" s="4" t="s">
        <v>12</v>
      </c>
    </row>
    <row r="154" spans="1:6" s="2" customFormat="1">
      <c r="A154" s="6">
        <v>1</v>
      </c>
      <c r="B154" s="6" t="s">
        <v>124</v>
      </c>
      <c r="C154" s="6" t="s">
        <v>125</v>
      </c>
      <c r="D154" s="7" t="s">
        <v>126</v>
      </c>
      <c r="E154" s="6" t="s">
        <v>82</v>
      </c>
      <c r="F154" s="6">
        <v>205</v>
      </c>
    </row>
    <row r="155" spans="1:6" s="2" customFormat="1">
      <c r="A155" s="6"/>
      <c r="B155" s="6" t="s">
        <v>127</v>
      </c>
      <c r="C155" s="6" t="s">
        <v>128</v>
      </c>
      <c r="D155" s="7" t="s">
        <v>126</v>
      </c>
      <c r="E155" s="6" t="s">
        <v>129</v>
      </c>
      <c r="F155" s="6">
        <v>205</v>
      </c>
    </row>
    <row r="156" spans="1:6" s="2" customFormat="1">
      <c r="A156" s="6">
        <v>3</v>
      </c>
      <c r="B156" s="6" t="s">
        <v>130</v>
      </c>
      <c r="C156" s="6" t="s">
        <v>131</v>
      </c>
      <c r="D156" s="7" t="s">
        <v>126</v>
      </c>
      <c r="E156" s="6" t="s">
        <v>132</v>
      </c>
      <c r="F156" s="6">
        <v>202.5</v>
      </c>
    </row>
    <row r="157" spans="1:6" s="2" customFormat="1">
      <c r="A157" s="6">
        <v>4</v>
      </c>
      <c r="B157" s="6" t="s">
        <v>133</v>
      </c>
      <c r="C157" s="6" t="s">
        <v>134</v>
      </c>
      <c r="D157" s="7" t="s">
        <v>126</v>
      </c>
      <c r="E157" s="6" t="s">
        <v>135</v>
      </c>
      <c r="F157" s="6">
        <v>200.5</v>
      </c>
    </row>
    <row r="158" spans="1:6" s="2" customFormat="1">
      <c r="A158" s="6">
        <v>5</v>
      </c>
      <c r="B158" s="6" t="s">
        <v>136</v>
      </c>
      <c r="C158" s="6" t="s">
        <v>137</v>
      </c>
      <c r="D158" s="7" t="s">
        <v>126</v>
      </c>
      <c r="E158" s="6" t="s">
        <v>85</v>
      </c>
      <c r="F158" s="6">
        <v>198.5</v>
      </c>
    </row>
    <row r="159" spans="1:6" s="2" customFormat="1">
      <c r="A159" s="6">
        <v>6</v>
      </c>
      <c r="B159" s="6" t="s">
        <v>138</v>
      </c>
      <c r="C159" s="6" t="s">
        <v>139</v>
      </c>
      <c r="D159" s="7" t="s">
        <v>126</v>
      </c>
      <c r="E159" s="6" t="s">
        <v>140</v>
      </c>
      <c r="F159" s="6">
        <v>195.5</v>
      </c>
    </row>
    <row r="160" spans="1:6">
      <c r="A160" s="8">
        <v>7</v>
      </c>
      <c r="B160" s="8" t="s">
        <v>141</v>
      </c>
      <c r="C160" s="8" t="s">
        <v>142</v>
      </c>
      <c r="D160" s="9" t="s">
        <v>126</v>
      </c>
      <c r="E160" s="8"/>
      <c r="F160" s="8">
        <v>195</v>
      </c>
    </row>
    <row r="161" spans="1:6">
      <c r="A161" s="8">
        <v>8</v>
      </c>
      <c r="B161" s="8" t="s">
        <v>37</v>
      </c>
      <c r="C161" s="8" t="s">
        <v>143</v>
      </c>
      <c r="D161" s="9" t="s">
        <v>126</v>
      </c>
      <c r="E161" s="8" t="s">
        <v>39</v>
      </c>
      <c r="F161" s="8">
        <v>192</v>
      </c>
    </row>
    <row r="162" spans="1:6">
      <c r="A162" s="8">
        <v>9</v>
      </c>
      <c r="B162" s="8" t="s">
        <v>144</v>
      </c>
      <c r="C162" s="8" t="s">
        <v>145</v>
      </c>
      <c r="D162" s="9" t="s">
        <v>126</v>
      </c>
      <c r="E162" s="8" t="s">
        <v>129</v>
      </c>
      <c r="F162" s="8">
        <v>192</v>
      </c>
    </row>
    <row r="163" spans="1:6">
      <c r="A163" s="8">
        <v>10</v>
      </c>
      <c r="B163" s="8" t="s">
        <v>146</v>
      </c>
      <c r="C163" s="8" t="s">
        <v>147</v>
      </c>
      <c r="D163" s="9" t="s">
        <v>126</v>
      </c>
      <c r="E163" s="8" t="s">
        <v>148</v>
      </c>
      <c r="F163" s="8">
        <v>191</v>
      </c>
    </row>
    <row r="164" spans="1:6">
      <c r="A164" s="8">
        <v>11</v>
      </c>
      <c r="B164" s="8" t="s">
        <v>66</v>
      </c>
      <c r="C164" s="8" t="s">
        <v>149</v>
      </c>
      <c r="D164" s="9" t="s">
        <v>126</v>
      </c>
      <c r="E164" s="8" t="s">
        <v>19</v>
      </c>
      <c r="F164" s="8">
        <v>189.5</v>
      </c>
    </row>
    <row r="165" spans="1:6">
      <c r="A165" s="8">
        <v>12</v>
      </c>
      <c r="B165" s="8" t="s">
        <v>43</v>
      </c>
      <c r="C165" s="8" t="s">
        <v>150</v>
      </c>
      <c r="D165" s="9" t="s">
        <v>126</v>
      </c>
      <c r="E165" s="8" t="s">
        <v>45</v>
      </c>
      <c r="F165" s="8">
        <v>186</v>
      </c>
    </row>
    <row r="166" spans="1:6">
      <c r="A166" s="8"/>
      <c r="B166" s="8" t="s">
        <v>146</v>
      </c>
      <c r="C166" s="8" t="s">
        <v>151</v>
      </c>
      <c r="D166" s="9" t="s">
        <v>126</v>
      </c>
      <c r="E166" s="8" t="s">
        <v>148</v>
      </c>
      <c r="F166" s="8">
        <v>186</v>
      </c>
    </row>
    <row r="167" spans="1:6">
      <c r="A167" s="8">
        <v>14</v>
      </c>
      <c r="B167" s="8" t="s">
        <v>152</v>
      </c>
      <c r="C167" s="8" t="s">
        <v>153</v>
      </c>
      <c r="D167" s="9" t="s">
        <v>126</v>
      </c>
      <c r="E167" s="8" t="s">
        <v>105</v>
      </c>
      <c r="F167" s="8">
        <v>185</v>
      </c>
    </row>
    <row r="168" spans="1:6">
      <c r="A168" s="8">
        <v>15</v>
      </c>
      <c r="B168" s="8" t="s">
        <v>154</v>
      </c>
      <c r="C168" s="8" t="s">
        <v>155</v>
      </c>
      <c r="D168" s="9" t="s">
        <v>126</v>
      </c>
      <c r="E168" s="8" t="s">
        <v>156</v>
      </c>
      <c r="F168" s="8">
        <v>183</v>
      </c>
    </row>
    <row r="169" spans="1:6">
      <c r="A169" s="8">
        <v>16</v>
      </c>
      <c r="B169" s="8" t="s">
        <v>157</v>
      </c>
      <c r="C169" s="8" t="s">
        <v>158</v>
      </c>
      <c r="D169" s="9" t="s">
        <v>126</v>
      </c>
      <c r="E169" s="8" t="s">
        <v>25</v>
      </c>
      <c r="F169" s="8">
        <v>183</v>
      </c>
    </row>
    <row r="170" spans="1:6">
      <c r="A170" s="8">
        <v>17</v>
      </c>
      <c r="B170" s="8" t="s">
        <v>159</v>
      </c>
      <c r="C170" s="8" t="s">
        <v>160</v>
      </c>
      <c r="D170" s="9" t="s">
        <v>126</v>
      </c>
      <c r="E170" s="8" t="s">
        <v>109</v>
      </c>
      <c r="F170" s="8">
        <v>180</v>
      </c>
    </row>
    <row r="171" spans="1:6">
      <c r="A171" s="8">
        <v>18</v>
      </c>
      <c r="B171" s="8" t="s">
        <v>161</v>
      </c>
      <c r="C171" s="8" t="s">
        <v>162</v>
      </c>
      <c r="D171" s="9" t="s">
        <v>126</v>
      </c>
      <c r="E171" s="8" t="s">
        <v>163</v>
      </c>
      <c r="F171" s="8">
        <v>179</v>
      </c>
    </row>
    <row r="172" spans="1:6">
      <c r="A172" s="8">
        <v>19</v>
      </c>
      <c r="B172" s="8" t="s">
        <v>164</v>
      </c>
      <c r="C172" s="8" t="s">
        <v>165</v>
      </c>
      <c r="D172" s="9" t="s">
        <v>126</v>
      </c>
      <c r="E172" s="8" t="s">
        <v>33</v>
      </c>
      <c r="F172" s="8">
        <v>176.5</v>
      </c>
    </row>
    <row r="173" spans="1:6">
      <c r="A173" s="8">
        <v>20</v>
      </c>
      <c r="B173" s="8" t="s">
        <v>130</v>
      </c>
      <c r="C173" s="8" t="s">
        <v>166</v>
      </c>
      <c r="D173" s="9" t="s">
        <v>126</v>
      </c>
      <c r="E173" s="8" t="s">
        <v>132</v>
      </c>
      <c r="F173" s="8">
        <v>174</v>
      </c>
    </row>
    <row r="174" spans="1:6">
      <c r="A174" s="8">
        <v>21</v>
      </c>
      <c r="B174" s="8" t="s">
        <v>167</v>
      </c>
      <c r="C174" s="8" t="s">
        <v>168</v>
      </c>
      <c r="D174" s="9" t="s">
        <v>126</v>
      </c>
      <c r="E174" s="8" t="s">
        <v>105</v>
      </c>
      <c r="F174" s="8">
        <v>172.5</v>
      </c>
    </row>
    <row r="175" spans="1:6">
      <c r="A175" s="8" t="s">
        <v>42</v>
      </c>
      <c r="B175" s="8" t="s">
        <v>169</v>
      </c>
      <c r="C175" s="8" t="s">
        <v>170</v>
      </c>
      <c r="D175" s="9" t="s">
        <v>126</v>
      </c>
      <c r="E175" s="8" t="s">
        <v>171</v>
      </c>
      <c r="F175" s="8" t="s">
        <v>172</v>
      </c>
    </row>
    <row r="180" spans="1:6">
      <c r="A180" s="1" t="s">
        <v>120</v>
      </c>
    </row>
    <row r="182" spans="1:6">
      <c r="A182" s="1" t="s">
        <v>173</v>
      </c>
    </row>
    <row r="183" spans="1:6">
      <c r="A183" s="1" t="s">
        <v>3</v>
      </c>
    </row>
    <row r="184" spans="1:6">
      <c r="A184" s="1" t="s">
        <v>69</v>
      </c>
    </row>
    <row r="186" spans="1:6">
      <c r="A186" s="1" t="s">
        <v>174</v>
      </c>
    </row>
    <row r="189" spans="1:6">
      <c r="A189" s="1" t="s">
        <v>175</v>
      </c>
    </row>
    <row r="191" spans="1:6">
      <c r="A191" s="4" t="s">
        <v>7</v>
      </c>
      <c r="B191" s="4" t="s">
        <v>8</v>
      </c>
      <c r="C191" s="4" t="s">
        <v>9</v>
      </c>
      <c r="D191" s="5" t="s">
        <v>10</v>
      </c>
      <c r="E191" s="4" t="s">
        <v>11</v>
      </c>
      <c r="F191" s="4" t="s">
        <v>12</v>
      </c>
    </row>
    <row r="192" spans="1:6" s="2" customFormat="1">
      <c r="A192" s="6">
        <v>1</v>
      </c>
      <c r="B192" s="6" t="s">
        <v>124</v>
      </c>
      <c r="C192" s="6" t="s">
        <v>125</v>
      </c>
      <c r="D192" s="7" t="s">
        <v>126</v>
      </c>
      <c r="E192" s="6" t="s">
        <v>82</v>
      </c>
      <c r="F192" s="6">
        <v>215.5</v>
      </c>
    </row>
    <row r="193" spans="1:6" s="2" customFormat="1">
      <c r="A193" s="6">
        <v>2</v>
      </c>
      <c r="B193" s="6" t="s">
        <v>152</v>
      </c>
      <c r="C193" s="6" t="s">
        <v>153</v>
      </c>
      <c r="D193" s="7" t="s">
        <v>126</v>
      </c>
      <c r="E193" s="6" t="s">
        <v>105</v>
      </c>
      <c r="F193" s="6">
        <v>213.5</v>
      </c>
    </row>
    <row r="194" spans="1:6" s="2" customFormat="1">
      <c r="A194" s="6">
        <v>3</v>
      </c>
      <c r="B194" s="6" t="s">
        <v>138</v>
      </c>
      <c r="C194" s="6" t="s">
        <v>139</v>
      </c>
      <c r="D194" s="7" t="s">
        <v>126</v>
      </c>
      <c r="E194" s="6" t="s">
        <v>140</v>
      </c>
      <c r="F194" s="6">
        <v>210</v>
      </c>
    </row>
    <row r="195" spans="1:6" s="2" customFormat="1">
      <c r="A195" s="6">
        <v>4</v>
      </c>
      <c r="B195" s="6" t="s">
        <v>127</v>
      </c>
      <c r="C195" s="6" t="s">
        <v>128</v>
      </c>
      <c r="D195" s="7" t="s">
        <v>126</v>
      </c>
      <c r="E195" s="6" t="s">
        <v>129</v>
      </c>
      <c r="F195" s="6">
        <v>208</v>
      </c>
    </row>
    <row r="196" spans="1:6" s="2" customFormat="1">
      <c r="A196" s="6">
        <v>5</v>
      </c>
      <c r="B196" s="6" t="s">
        <v>141</v>
      </c>
      <c r="C196" s="6" t="s">
        <v>142</v>
      </c>
      <c r="D196" s="7" t="s">
        <v>126</v>
      </c>
      <c r="E196" s="6"/>
      <c r="F196" s="6">
        <v>202.5</v>
      </c>
    </row>
    <row r="197" spans="1:6" s="2" customFormat="1">
      <c r="A197" s="6">
        <v>6</v>
      </c>
      <c r="B197" s="6" t="s">
        <v>130</v>
      </c>
      <c r="C197" s="6" t="s">
        <v>131</v>
      </c>
      <c r="D197" s="7" t="s">
        <v>126</v>
      </c>
      <c r="E197" s="6" t="s">
        <v>132</v>
      </c>
      <c r="F197" s="6">
        <v>201</v>
      </c>
    </row>
    <row r="198" spans="1:6">
      <c r="A198" s="8">
        <v>7</v>
      </c>
      <c r="B198" s="8" t="s">
        <v>146</v>
      </c>
      <c r="C198" s="8" t="s">
        <v>147</v>
      </c>
      <c r="D198" s="9" t="s">
        <v>126</v>
      </c>
      <c r="E198" s="8" t="s">
        <v>148</v>
      </c>
      <c r="F198" s="8">
        <v>199.5</v>
      </c>
    </row>
    <row r="199" spans="1:6">
      <c r="A199" s="8">
        <v>8</v>
      </c>
      <c r="B199" s="8" t="s">
        <v>146</v>
      </c>
      <c r="C199" s="8" t="s">
        <v>151</v>
      </c>
      <c r="D199" s="9" t="s">
        <v>126</v>
      </c>
      <c r="E199" s="8" t="s">
        <v>148</v>
      </c>
      <c r="F199" s="8">
        <v>199</v>
      </c>
    </row>
    <row r="200" spans="1:6">
      <c r="A200" s="8">
        <v>9</v>
      </c>
      <c r="B200" s="8" t="s">
        <v>66</v>
      </c>
      <c r="C200" s="8" t="s">
        <v>149</v>
      </c>
      <c r="D200" s="9" t="s">
        <v>126</v>
      </c>
      <c r="E200" s="8" t="s">
        <v>19</v>
      </c>
      <c r="F200" s="8">
        <v>197.5</v>
      </c>
    </row>
    <row r="201" spans="1:6">
      <c r="A201" s="8">
        <v>10</v>
      </c>
      <c r="B201" s="8" t="s">
        <v>133</v>
      </c>
      <c r="C201" s="8" t="s">
        <v>134</v>
      </c>
      <c r="D201" s="9" t="s">
        <v>126</v>
      </c>
      <c r="E201" s="8" t="s">
        <v>135</v>
      </c>
      <c r="F201" s="8">
        <v>193</v>
      </c>
    </row>
    <row r="202" spans="1:6">
      <c r="A202" s="8">
        <v>11</v>
      </c>
      <c r="B202" s="8" t="s">
        <v>37</v>
      </c>
      <c r="C202" s="8" t="s">
        <v>143</v>
      </c>
      <c r="D202" s="9" t="s">
        <v>126</v>
      </c>
      <c r="E202" s="8" t="s">
        <v>39</v>
      </c>
      <c r="F202" s="8">
        <v>191.5</v>
      </c>
    </row>
    <row r="203" spans="1:6">
      <c r="A203" s="8">
        <v>12</v>
      </c>
      <c r="B203" s="8" t="s">
        <v>157</v>
      </c>
      <c r="C203" s="8" t="s">
        <v>158</v>
      </c>
      <c r="D203" s="9" t="s">
        <v>126</v>
      </c>
      <c r="E203" s="8" t="s">
        <v>25</v>
      </c>
      <c r="F203" s="8">
        <v>186.5</v>
      </c>
    </row>
    <row r="204" spans="1:6">
      <c r="A204" s="8">
        <v>13</v>
      </c>
      <c r="B204" s="8" t="s">
        <v>136</v>
      </c>
      <c r="C204" s="8" t="s">
        <v>137</v>
      </c>
      <c r="D204" s="9" t="s">
        <v>126</v>
      </c>
      <c r="E204" s="8" t="s">
        <v>85</v>
      </c>
      <c r="F204" s="8">
        <v>186.5</v>
      </c>
    </row>
    <row r="205" spans="1:6">
      <c r="A205" s="8">
        <v>14</v>
      </c>
      <c r="B205" s="8" t="s">
        <v>144</v>
      </c>
      <c r="C205" s="8" t="s">
        <v>145</v>
      </c>
      <c r="D205" s="9" t="s">
        <v>126</v>
      </c>
      <c r="E205" s="8" t="s">
        <v>129</v>
      </c>
      <c r="F205" s="8">
        <v>185</v>
      </c>
    </row>
    <row r="206" spans="1:6">
      <c r="A206" s="8">
        <v>15</v>
      </c>
      <c r="B206" s="8" t="s">
        <v>154</v>
      </c>
      <c r="C206" s="8" t="s">
        <v>155</v>
      </c>
      <c r="D206" s="9" t="s">
        <v>126</v>
      </c>
      <c r="E206" s="8" t="s">
        <v>156</v>
      </c>
      <c r="F206" s="8">
        <v>182.5</v>
      </c>
    </row>
    <row r="207" spans="1:6">
      <c r="A207" s="8">
        <v>16</v>
      </c>
      <c r="B207" s="8" t="s">
        <v>164</v>
      </c>
      <c r="C207" s="8" t="s">
        <v>165</v>
      </c>
      <c r="D207" s="9" t="s">
        <v>126</v>
      </c>
      <c r="E207" s="8" t="s">
        <v>33</v>
      </c>
      <c r="F207" s="8">
        <v>179</v>
      </c>
    </row>
    <row r="208" spans="1:6">
      <c r="A208" s="8">
        <v>17</v>
      </c>
      <c r="B208" s="8" t="s">
        <v>43</v>
      </c>
      <c r="C208" s="8" t="s">
        <v>150</v>
      </c>
      <c r="D208" s="9" t="s">
        <v>126</v>
      </c>
      <c r="E208" s="8" t="s">
        <v>45</v>
      </c>
      <c r="F208" s="8">
        <v>176</v>
      </c>
    </row>
    <row r="209" spans="1:6">
      <c r="A209" s="8">
        <v>18</v>
      </c>
      <c r="B209" s="8" t="s">
        <v>130</v>
      </c>
      <c r="C209" s="8" t="s">
        <v>166</v>
      </c>
      <c r="D209" s="9" t="s">
        <v>126</v>
      </c>
      <c r="E209" s="8" t="s">
        <v>132</v>
      </c>
      <c r="F209" s="8">
        <v>176</v>
      </c>
    </row>
    <row r="210" spans="1:6">
      <c r="A210" s="8">
        <v>19</v>
      </c>
      <c r="B210" s="8" t="s">
        <v>159</v>
      </c>
      <c r="C210" s="8" t="s">
        <v>160</v>
      </c>
      <c r="D210" s="9" t="s">
        <v>126</v>
      </c>
      <c r="E210" s="8" t="s">
        <v>109</v>
      </c>
      <c r="F210" s="8">
        <v>175</v>
      </c>
    </row>
    <row r="211" spans="1:6">
      <c r="A211" s="8">
        <v>20</v>
      </c>
      <c r="B211" s="8" t="s">
        <v>169</v>
      </c>
      <c r="C211" s="8" t="s">
        <v>170</v>
      </c>
      <c r="D211" s="9" t="s">
        <v>126</v>
      </c>
      <c r="E211" s="8" t="s">
        <v>171</v>
      </c>
      <c r="F211" s="8">
        <v>172</v>
      </c>
    </row>
    <row r="212" spans="1:6">
      <c r="A212" s="8">
        <v>21</v>
      </c>
      <c r="B212" s="8" t="s">
        <v>161</v>
      </c>
      <c r="C212" s="8" t="s">
        <v>162</v>
      </c>
      <c r="D212" s="9" t="s">
        <v>126</v>
      </c>
      <c r="E212" s="8" t="s">
        <v>163</v>
      </c>
      <c r="F212" s="8">
        <v>171</v>
      </c>
    </row>
    <row r="213" spans="1:6">
      <c r="A213" s="8">
        <v>22</v>
      </c>
      <c r="B213" s="8" t="s">
        <v>167</v>
      </c>
      <c r="C213" s="8" t="s">
        <v>168</v>
      </c>
      <c r="D213" s="9" t="s">
        <v>126</v>
      </c>
      <c r="E213" s="8" t="s">
        <v>105</v>
      </c>
      <c r="F213" s="8">
        <v>166.5</v>
      </c>
    </row>
    <row r="218" spans="1:6">
      <c r="A218" s="1" t="s">
        <v>176</v>
      </c>
    </row>
    <row r="220" spans="1:6">
      <c r="A220" s="1" t="s">
        <v>177</v>
      </c>
    </row>
    <row r="221" spans="1:6">
      <c r="A221" s="1" t="s">
        <v>3</v>
      </c>
    </row>
    <row r="222" spans="1:6">
      <c r="A222" s="1" t="s">
        <v>4</v>
      </c>
    </row>
    <row r="224" spans="1:6">
      <c r="A224" s="1" t="s">
        <v>178</v>
      </c>
    </row>
    <row r="227" spans="1:6">
      <c r="A227" s="1" t="s">
        <v>179</v>
      </c>
    </row>
    <row r="229" spans="1:6">
      <c r="A229" s="4" t="s">
        <v>7</v>
      </c>
      <c r="B229" s="4" t="s">
        <v>8</v>
      </c>
      <c r="C229" s="4" t="s">
        <v>9</v>
      </c>
      <c r="D229" s="5" t="s">
        <v>10</v>
      </c>
      <c r="E229" s="4" t="s">
        <v>11</v>
      </c>
      <c r="F229" s="4" t="s">
        <v>12</v>
      </c>
    </row>
    <row r="230" spans="1:6" s="2" customFormat="1">
      <c r="A230" s="6">
        <v>1</v>
      </c>
      <c r="B230" s="6" t="s">
        <v>124</v>
      </c>
      <c r="C230" s="6" t="s">
        <v>180</v>
      </c>
      <c r="D230" s="7" t="s">
        <v>181</v>
      </c>
      <c r="E230" s="6" t="s">
        <v>82</v>
      </c>
      <c r="F230" s="6">
        <v>206.5</v>
      </c>
    </row>
    <row r="231" spans="1:6" s="2" customFormat="1">
      <c r="A231" s="6">
        <v>2</v>
      </c>
      <c r="B231" s="6" t="s">
        <v>146</v>
      </c>
      <c r="C231" s="6" t="s">
        <v>182</v>
      </c>
      <c r="D231" s="7" t="s">
        <v>181</v>
      </c>
      <c r="E231" s="6" t="s">
        <v>148</v>
      </c>
      <c r="F231" s="6">
        <v>193</v>
      </c>
    </row>
    <row r="232" spans="1:6" s="2" customFormat="1">
      <c r="A232" s="6">
        <v>3</v>
      </c>
      <c r="B232" s="6" t="s">
        <v>183</v>
      </c>
      <c r="C232" s="6" t="s">
        <v>184</v>
      </c>
      <c r="D232" s="7" t="s">
        <v>181</v>
      </c>
      <c r="E232" s="6" t="s">
        <v>185</v>
      </c>
      <c r="F232" s="6">
        <v>188</v>
      </c>
    </row>
    <row r="233" spans="1:6">
      <c r="A233" s="8">
        <v>4</v>
      </c>
      <c r="B233" s="8" t="s">
        <v>186</v>
      </c>
      <c r="C233" s="8" t="s">
        <v>187</v>
      </c>
      <c r="D233" s="9" t="s">
        <v>181</v>
      </c>
      <c r="E233" s="8" t="s">
        <v>188</v>
      </c>
      <c r="F233" s="8">
        <v>187.5</v>
      </c>
    </row>
    <row r="234" spans="1:6">
      <c r="A234" s="8">
        <v>5</v>
      </c>
      <c r="B234" s="8" t="s">
        <v>136</v>
      </c>
      <c r="C234" s="8" t="s">
        <v>189</v>
      </c>
      <c r="D234" s="9" t="s">
        <v>181</v>
      </c>
      <c r="E234" s="8" t="s">
        <v>85</v>
      </c>
      <c r="F234" s="8">
        <v>181.5</v>
      </c>
    </row>
    <row r="235" spans="1:6">
      <c r="A235" s="8">
        <v>6</v>
      </c>
      <c r="B235" s="8" t="s">
        <v>190</v>
      </c>
      <c r="C235" s="8" t="s">
        <v>191</v>
      </c>
      <c r="D235" s="9" t="s">
        <v>181</v>
      </c>
      <c r="E235" s="8" t="s">
        <v>25</v>
      </c>
      <c r="F235" s="8">
        <v>179</v>
      </c>
    </row>
    <row r="236" spans="1:6">
      <c r="A236" s="8">
        <v>7</v>
      </c>
      <c r="B236" s="8" t="s">
        <v>192</v>
      </c>
      <c r="C236" s="8" t="s">
        <v>193</v>
      </c>
      <c r="D236" s="9" t="s">
        <v>181</v>
      </c>
      <c r="E236" s="8" t="s">
        <v>194</v>
      </c>
      <c r="F236" s="8">
        <v>175.5</v>
      </c>
    </row>
    <row r="237" spans="1:6">
      <c r="A237" s="8">
        <v>8</v>
      </c>
      <c r="B237" s="8" t="s">
        <v>195</v>
      </c>
      <c r="C237" s="8" t="s">
        <v>196</v>
      </c>
      <c r="D237" s="9" t="s">
        <v>181</v>
      </c>
      <c r="E237" s="8" t="s">
        <v>25</v>
      </c>
      <c r="F237" s="8">
        <v>175</v>
      </c>
    </row>
    <row r="238" spans="1:6">
      <c r="A238" s="8">
        <v>9</v>
      </c>
      <c r="B238" s="8" t="s">
        <v>197</v>
      </c>
      <c r="C238" s="8" t="s">
        <v>198</v>
      </c>
      <c r="D238" s="9" t="s">
        <v>181</v>
      </c>
      <c r="E238" s="8" t="s">
        <v>25</v>
      </c>
      <c r="F238" s="8">
        <v>170.5</v>
      </c>
    </row>
    <row r="239" spans="1:6">
      <c r="A239" s="8">
        <v>10</v>
      </c>
      <c r="B239" s="8" t="s">
        <v>199</v>
      </c>
      <c r="C239" s="8" t="s">
        <v>200</v>
      </c>
      <c r="D239" s="9" t="s">
        <v>181</v>
      </c>
      <c r="E239" s="8" t="s">
        <v>201</v>
      </c>
      <c r="F239" s="8">
        <v>165.5</v>
      </c>
    </row>
    <row r="240" spans="1:6">
      <c r="A240" s="8">
        <v>11</v>
      </c>
      <c r="B240" s="8" t="s">
        <v>20</v>
      </c>
      <c r="C240" s="8" t="s">
        <v>202</v>
      </c>
      <c r="D240" s="9" t="s">
        <v>181</v>
      </c>
      <c r="E240" s="8" t="s">
        <v>22</v>
      </c>
      <c r="F240" s="8">
        <v>165.5</v>
      </c>
    </row>
    <row r="245" spans="1:6">
      <c r="A245" s="1" t="s">
        <v>176</v>
      </c>
    </row>
    <row r="247" spans="1:6">
      <c r="A247" s="1" t="s">
        <v>203</v>
      </c>
    </row>
    <row r="248" spans="1:6">
      <c r="A248" s="1" t="s">
        <v>3</v>
      </c>
    </row>
    <row r="249" spans="1:6">
      <c r="A249" s="1" t="s">
        <v>69</v>
      </c>
    </row>
    <row r="251" spans="1:6">
      <c r="A251" s="1" t="s">
        <v>204</v>
      </c>
    </row>
    <row r="254" spans="1:6">
      <c r="A254" s="1" t="s">
        <v>205</v>
      </c>
    </row>
    <row r="256" spans="1:6">
      <c r="A256" s="4" t="s">
        <v>7</v>
      </c>
      <c r="B256" s="4" t="s">
        <v>8</v>
      </c>
      <c r="C256" s="4" t="s">
        <v>9</v>
      </c>
      <c r="D256" s="5" t="s">
        <v>10</v>
      </c>
      <c r="E256" s="4" t="s">
        <v>11</v>
      </c>
      <c r="F256" s="4" t="s">
        <v>12</v>
      </c>
    </row>
    <row r="257" spans="1:6" s="2" customFormat="1">
      <c r="A257" s="6">
        <v>1</v>
      </c>
      <c r="B257" s="6" t="s">
        <v>124</v>
      </c>
      <c r="C257" s="6" t="s">
        <v>180</v>
      </c>
      <c r="D257" s="7" t="s">
        <v>181</v>
      </c>
      <c r="E257" s="6" t="s">
        <v>82</v>
      </c>
      <c r="F257" s="6">
        <v>209.5</v>
      </c>
    </row>
    <row r="258" spans="1:6" s="2" customFormat="1">
      <c r="A258" s="6">
        <v>2</v>
      </c>
      <c r="B258" s="6" t="s">
        <v>136</v>
      </c>
      <c r="C258" s="6" t="s">
        <v>189</v>
      </c>
      <c r="D258" s="7" t="s">
        <v>181</v>
      </c>
      <c r="E258" s="6" t="s">
        <v>85</v>
      </c>
      <c r="F258" s="6">
        <v>190</v>
      </c>
    </row>
    <row r="259" spans="1:6" s="2" customFormat="1">
      <c r="A259" s="6">
        <v>3</v>
      </c>
      <c r="B259" s="6" t="s">
        <v>192</v>
      </c>
      <c r="C259" s="6" t="s">
        <v>193</v>
      </c>
      <c r="D259" s="7" t="s">
        <v>181</v>
      </c>
      <c r="E259" s="6" t="s">
        <v>194</v>
      </c>
      <c r="F259" s="6">
        <v>182.5</v>
      </c>
    </row>
    <row r="260" spans="1:6">
      <c r="A260" s="8">
        <v>4</v>
      </c>
      <c r="B260" s="8" t="s">
        <v>190</v>
      </c>
      <c r="C260" s="8" t="s">
        <v>191</v>
      </c>
      <c r="D260" s="9" t="s">
        <v>181</v>
      </c>
      <c r="E260" s="8" t="s">
        <v>25</v>
      </c>
      <c r="F260" s="8">
        <v>181</v>
      </c>
    </row>
    <row r="261" spans="1:6">
      <c r="A261" s="8">
        <v>5</v>
      </c>
      <c r="B261" s="8" t="s">
        <v>195</v>
      </c>
      <c r="C261" s="8" t="s">
        <v>196</v>
      </c>
      <c r="D261" s="9" t="s">
        <v>181</v>
      </c>
      <c r="E261" s="8" t="s">
        <v>25</v>
      </c>
      <c r="F261" s="8">
        <v>180.5</v>
      </c>
    </row>
    <row r="262" spans="1:6">
      <c r="A262" s="8">
        <v>6</v>
      </c>
      <c r="B262" s="8" t="s">
        <v>186</v>
      </c>
      <c r="C262" s="8" t="s">
        <v>187</v>
      </c>
      <c r="D262" s="9" t="s">
        <v>181</v>
      </c>
      <c r="E262" s="8" t="s">
        <v>188</v>
      </c>
      <c r="F262" s="8">
        <v>180</v>
      </c>
    </row>
    <row r="263" spans="1:6">
      <c r="A263" s="8">
        <v>7</v>
      </c>
      <c r="B263" s="8" t="s">
        <v>183</v>
      </c>
      <c r="C263" s="8" t="s">
        <v>184</v>
      </c>
      <c r="D263" s="9" t="s">
        <v>181</v>
      </c>
      <c r="E263" s="8" t="s">
        <v>185</v>
      </c>
      <c r="F263" s="8">
        <v>179</v>
      </c>
    </row>
    <row r="264" spans="1:6">
      <c r="A264" s="8">
        <v>8</v>
      </c>
      <c r="B264" s="8" t="s">
        <v>146</v>
      </c>
      <c r="C264" s="8" t="s">
        <v>182</v>
      </c>
      <c r="D264" s="9" t="s">
        <v>181</v>
      </c>
      <c r="E264" s="8" t="s">
        <v>148</v>
      </c>
      <c r="F264" s="8">
        <v>175.5</v>
      </c>
    </row>
    <row r="265" spans="1:6">
      <c r="A265" s="8">
        <v>9</v>
      </c>
      <c r="B265" s="8" t="s">
        <v>20</v>
      </c>
      <c r="C265" s="8" t="s">
        <v>202</v>
      </c>
      <c r="D265" s="9" t="s">
        <v>181</v>
      </c>
      <c r="E265" s="8" t="s">
        <v>22</v>
      </c>
      <c r="F265" s="8">
        <v>171.5</v>
      </c>
    </row>
    <row r="266" spans="1:6">
      <c r="A266" s="8">
        <v>10</v>
      </c>
      <c r="B266" s="8" t="s">
        <v>199</v>
      </c>
      <c r="C266" s="8" t="s">
        <v>200</v>
      </c>
      <c r="D266" s="9" t="s">
        <v>181</v>
      </c>
      <c r="E266" s="8" t="s">
        <v>201</v>
      </c>
      <c r="F266" s="8">
        <v>170</v>
      </c>
    </row>
    <row r="267" spans="1:6">
      <c r="A267" s="8">
        <v>11</v>
      </c>
      <c r="B267" s="8" t="s">
        <v>197</v>
      </c>
      <c r="C267" s="8" t="s">
        <v>198</v>
      </c>
      <c r="D267" s="9" t="s">
        <v>181</v>
      </c>
      <c r="E267" s="8" t="s">
        <v>25</v>
      </c>
      <c r="F267" s="8">
        <v>163</v>
      </c>
    </row>
    <row r="268" spans="1:6">
      <c r="A268" s="8" t="s">
        <v>42</v>
      </c>
      <c r="B268" s="8" t="s">
        <v>206</v>
      </c>
      <c r="C268" s="8" t="s">
        <v>207</v>
      </c>
      <c r="D268" s="9" t="s">
        <v>181</v>
      </c>
      <c r="E268" s="8" t="s">
        <v>208</v>
      </c>
      <c r="F268" s="8" t="s">
        <v>209</v>
      </c>
    </row>
    <row r="273" spans="1:6">
      <c r="A273" s="1" t="s">
        <v>210</v>
      </c>
    </row>
    <row r="275" spans="1:6">
      <c r="A275" s="1" t="s">
        <v>211</v>
      </c>
    </row>
    <row r="276" spans="1:6">
      <c r="A276" s="1" t="s">
        <v>3</v>
      </c>
    </row>
    <row r="277" spans="1:6">
      <c r="A277" s="1" t="s">
        <v>212</v>
      </c>
    </row>
    <row r="279" spans="1:6">
      <c r="A279" s="1" t="s">
        <v>213</v>
      </c>
    </row>
    <row r="282" spans="1:6">
      <c r="A282" s="1" t="s">
        <v>214</v>
      </c>
    </row>
    <row r="284" spans="1:6">
      <c r="A284" s="4" t="s">
        <v>7</v>
      </c>
      <c r="B284" s="4" t="s">
        <v>8</v>
      </c>
      <c r="C284" s="4" t="s">
        <v>9</v>
      </c>
      <c r="D284" s="5" t="s">
        <v>10</v>
      </c>
      <c r="E284" s="4" t="s">
        <v>11</v>
      </c>
      <c r="F284" s="4" t="s">
        <v>12</v>
      </c>
    </row>
    <row r="285" spans="1:6" s="2" customFormat="1">
      <c r="A285" s="6">
        <v>1</v>
      </c>
      <c r="B285" s="6" t="s">
        <v>215</v>
      </c>
      <c r="C285" s="6" t="s">
        <v>216</v>
      </c>
      <c r="D285" s="7" t="s">
        <v>217</v>
      </c>
      <c r="E285" s="6" t="s">
        <v>218</v>
      </c>
      <c r="F285" s="6">
        <v>224.5</v>
      </c>
    </row>
    <row r="286" spans="1:6" s="2" customFormat="1">
      <c r="A286" s="6">
        <v>2</v>
      </c>
      <c r="B286" s="6" t="s">
        <v>89</v>
      </c>
      <c r="C286" s="6" t="s">
        <v>219</v>
      </c>
      <c r="D286" s="7" t="s">
        <v>217</v>
      </c>
      <c r="E286" s="6" t="s">
        <v>91</v>
      </c>
      <c r="F286" s="6">
        <v>223</v>
      </c>
    </row>
    <row r="287" spans="1:6" s="2" customFormat="1">
      <c r="A287" s="6">
        <v>3</v>
      </c>
      <c r="B287" s="6" t="s">
        <v>220</v>
      </c>
      <c r="C287" s="6" t="s">
        <v>221</v>
      </c>
      <c r="D287" s="7" t="s">
        <v>217</v>
      </c>
      <c r="E287" s="6" t="s">
        <v>222</v>
      </c>
      <c r="F287" s="6">
        <v>220.5</v>
      </c>
    </row>
    <row r="288" spans="1:6" s="2" customFormat="1">
      <c r="A288" s="6">
        <v>4</v>
      </c>
      <c r="B288" s="6" t="s">
        <v>223</v>
      </c>
      <c r="C288" s="6" t="s">
        <v>224</v>
      </c>
      <c r="D288" s="7" t="s">
        <v>217</v>
      </c>
      <c r="E288" s="6" t="s">
        <v>225</v>
      </c>
      <c r="F288" s="6">
        <v>220</v>
      </c>
    </row>
    <row r="289" spans="1:6" s="2" customFormat="1">
      <c r="A289" s="6">
        <v>5</v>
      </c>
      <c r="B289" s="6" t="s">
        <v>226</v>
      </c>
      <c r="C289" s="6" t="s">
        <v>227</v>
      </c>
      <c r="D289" s="7" t="s">
        <v>217</v>
      </c>
      <c r="E289" s="6" t="s">
        <v>228</v>
      </c>
      <c r="F289" s="6">
        <v>215</v>
      </c>
    </row>
    <row r="290" spans="1:6" s="2" customFormat="1">
      <c r="A290" s="6">
        <v>6</v>
      </c>
      <c r="B290" s="6" t="s">
        <v>229</v>
      </c>
      <c r="C290" s="6" t="s">
        <v>230</v>
      </c>
      <c r="D290" s="7" t="s">
        <v>217</v>
      </c>
      <c r="E290" s="6" t="s">
        <v>231</v>
      </c>
      <c r="F290" s="6">
        <v>211.5</v>
      </c>
    </row>
    <row r="291" spans="1:6" s="2" customFormat="1">
      <c r="A291" s="6">
        <v>7</v>
      </c>
      <c r="B291" s="6" t="s">
        <v>138</v>
      </c>
      <c r="C291" s="6" t="s">
        <v>232</v>
      </c>
      <c r="D291" s="7" t="s">
        <v>217</v>
      </c>
      <c r="E291" s="6" t="s">
        <v>140</v>
      </c>
      <c r="F291" s="6">
        <v>210.5</v>
      </c>
    </row>
    <row r="292" spans="1:6" s="2" customFormat="1">
      <c r="A292" s="6">
        <v>8</v>
      </c>
      <c r="B292" s="6" t="s">
        <v>112</v>
      </c>
      <c r="C292" s="6" t="s">
        <v>233</v>
      </c>
      <c r="D292" s="7" t="s">
        <v>217</v>
      </c>
      <c r="E292" s="6" t="s">
        <v>51</v>
      </c>
      <c r="F292" s="6">
        <v>210</v>
      </c>
    </row>
    <row r="293" spans="1:6">
      <c r="A293" s="8">
        <v>9</v>
      </c>
      <c r="B293" s="8" t="s">
        <v>234</v>
      </c>
      <c r="C293" s="8" t="s">
        <v>235</v>
      </c>
      <c r="D293" s="9" t="s">
        <v>217</v>
      </c>
      <c r="E293" s="8" t="s">
        <v>85</v>
      </c>
      <c r="F293" s="8">
        <v>209</v>
      </c>
    </row>
    <row r="294" spans="1:6">
      <c r="A294" s="8">
        <v>10</v>
      </c>
      <c r="B294" s="8" t="s">
        <v>236</v>
      </c>
      <c r="C294" s="8" t="s">
        <v>237</v>
      </c>
      <c r="D294" s="9" t="s">
        <v>217</v>
      </c>
      <c r="E294" s="8" t="s">
        <v>105</v>
      </c>
      <c r="F294" s="8">
        <v>207.5</v>
      </c>
    </row>
    <row r="295" spans="1:6">
      <c r="A295" s="8">
        <v>11</v>
      </c>
      <c r="B295" s="8" t="s">
        <v>238</v>
      </c>
      <c r="C295" s="8" t="s">
        <v>239</v>
      </c>
      <c r="D295" s="9" t="s">
        <v>217</v>
      </c>
      <c r="E295" s="8" t="s">
        <v>105</v>
      </c>
      <c r="F295" s="8">
        <v>207.5</v>
      </c>
    </row>
    <row r="296" spans="1:6">
      <c r="A296" s="8">
        <v>12</v>
      </c>
      <c r="B296" s="8" t="s">
        <v>240</v>
      </c>
      <c r="C296" s="8" t="s">
        <v>241</v>
      </c>
      <c r="D296" s="9" t="s">
        <v>217</v>
      </c>
      <c r="E296" s="8" t="s">
        <v>222</v>
      </c>
      <c r="F296" s="8">
        <v>207</v>
      </c>
    </row>
    <row r="297" spans="1:6">
      <c r="A297" s="8">
        <v>13</v>
      </c>
      <c r="B297" s="8" t="s">
        <v>242</v>
      </c>
      <c r="C297" s="8" t="s">
        <v>243</v>
      </c>
      <c r="D297" s="9" t="s">
        <v>217</v>
      </c>
      <c r="E297" s="8" t="s">
        <v>244</v>
      </c>
      <c r="F297" s="8">
        <v>206</v>
      </c>
    </row>
    <row r="298" spans="1:6">
      <c r="A298" s="8">
        <v>14</v>
      </c>
      <c r="B298" s="8" t="s">
        <v>245</v>
      </c>
      <c r="C298" s="8" t="s">
        <v>246</v>
      </c>
      <c r="D298" s="9" t="s">
        <v>217</v>
      </c>
      <c r="E298" s="8" t="s">
        <v>25</v>
      </c>
      <c r="F298" s="8">
        <v>204</v>
      </c>
    </row>
    <row r="299" spans="1:6">
      <c r="A299" s="8"/>
      <c r="B299" s="8" t="s">
        <v>247</v>
      </c>
      <c r="C299" s="8" t="s">
        <v>248</v>
      </c>
      <c r="D299" s="9" t="s">
        <v>217</v>
      </c>
      <c r="E299" s="8" t="s">
        <v>25</v>
      </c>
      <c r="F299" s="8">
        <v>204</v>
      </c>
    </row>
    <row r="300" spans="1:6">
      <c r="A300" s="8">
        <v>16</v>
      </c>
      <c r="B300" s="8" t="s">
        <v>249</v>
      </c>
      <c r="C300" s="8" t="s">
        <v>250</v>
      </c>
      <c r="D300" s="9" t="s">
        <v>217</v>
      </c>
      <c r="E300" s="8" t="s">
        <v>244</v>
      </c>
      <c r="F300" s="8">
        <v>203.5</v>
      </c>
    </row>
    <row r="301" spans="1:6">
      <c r="A301" s="8"/>
      <c r="B301" s="8" t="s">
        <v>251</v>
      </c>
      <c r="C301" s="8" t="s">
        <v>252</v>
      </c>
      <c r="D301" s="9" t="s">
        <v>217</v>
      </c>
      <c r="E301" s="8" t="s">
        <v>25</v>
      </c>
      <c r="F301" s="8">
        <v>203.5</v>
      </c>
    </row>
    <row r="302" spans="1:6">
      <c r="A302" s="8">
        <v>18</v>
      </c>
      <c r="B302" s="8" t="s">
        <v>251</v>
      </c>
      <c r="C302" s="8" t="s">
        <v>253</v>
      </c>
      <c r="D302" s="9" t="s">
        <v>217</v>
      </c>
      <c r="E302" s="8" t="s">
        <v>25</v>
      </c>
      <c r="F302" s="8">
        <v>203</v>
      </c>
    </row>
    <row r="303" spans="1:6">
      <c r="A303" s="8">
        <v>19</v>
      </c>
      <c r="B303" s="8" t="s">
        <v>254</v>
      </c>
      <c r="C303" s="8" t="s">
        <v>255</v>
      </c>
      <c r="D303" s="9" t="s">
        <v>217</v>
      </c>
      <c r="E303" s="8" t="s">
        <v>105</v>
      </c>
      <c r="F303" s="8">
        <v>201.5</v>
      </c>
    </row>
    <row r="304" spans="1:6">
      <c r="A304" s="8"/>
      <c r="B304" s="8" t="s">
        <v>256</v>
      </c>
      <c r="C304" s="8" t="s">
        <v>257</v>
      </c>
      <c r="D304" s="9" t="s">
        <v>217</v>
      </c>
      <c r="E304" s="8" t="s">
        <v>109</v>
      </c>
      <c r="F304" s="8">
        <v>201.5</v>
      </c>
    </row>
    <row r="305" spans="1:6">
      <c r="A305" s="8">
        <v>21</v>
      </c>
      <c r="B305" s="8" t="s">
        <v>258</v>
      </c>
      <c r="C305" s="8" t="s">
        <v>259</v>
      </c>
      <c r="D305" s="9" t="s">
        <v>217</v>
      </c>
      <c r="E305" s="8" t="s">
        <v>260</v>
      </c>
      <c r="F305" s="8">
        <v>200.5</v>
      </c>
    </row>
    <row r="306" spans="1:6">
      <c r="A306" s="8">
        <v>22</v>
      </c>
      <c r="B306" s="8" t="s">
        <v>254</v>
      </c>
      <c r="C306" s="8" t="s">
        <v>261</v>
      </c>
      <c r="D306" s="9" t="s">
        <v>217</v>
      </c>
      <c r="E306" s="8" t="s">
        <v>105</v>
      </c>
      <c r="F306" s="8">
        <v>199.5</v>
      </c>
    </row>
    <row r="307" spans="1:6">
      <c r="A307" s="8">
        <v>23</v>
      </c>
      <c r="B307" s="8" t="s">
        <v>262</v>
      </c>
      <c r="C307" s="8" t="s">
        <v>263</v>
      </c>
      <c r="D307" s="9" t="s">
        <v>217</v>
      </c>
      <c r="E307" s="8" t="s">
        <v>25</v>
      </c>
      <c r="F307" s="8">
        <v>198</v>
      </c>
    </row>
    <row r="308" spans="1:6">
      <c r="A308" s="8">
        <v>24</v>
      </c>
      <c r="B308" s="8" t="s">
        <v>264</v>
      </c>
      <c r="C308" s="8" t="s">
        <v>265</v>
      </c>
      <c r="D308" s="9" t="s">
        <v>217</v>
      </c>
      <c r="E308" s="8" t="s">
        <v>51</v>
      </c>
      <c r="F308" s="8">
        <v>196.5</v>
      </c>
    </row>
    <row r="309" spans="1:6">
      <c r="A309" s="8">
        <v>25</v>
      </c>
      <c r="B309" s="8" t="s">
        <v>266</v>
      </c>
      <c r="C309" s="8" t="s">
        <v>267</v>
      </c>
      <c r="D309" s="9" t="s">
        <v>217</v>
      </c>
      <c r="E309" s="8" t="s">
        <v>268</v>
      </c>
      <c r="F309" s="8">
        <v>193</v>
      </c>
    </row>
    <row r="310" spans="1:6">
      <c r="A310" s="8">
        <v>26</v>
      </c>
      <c r="B310" s="8" t="s">
        <v>269</v>
      </c>
      <c r="C310" s="8" t="s">
        <v>270</v>
      </c>
      <c r="D310" s="9" t="s">
        <v>217</v>
      </c>
      <c r="E310" s="8" t="s">
        <v>271</v>
      </c>
      <c r="F310" s="8">
        <v>190.5</v>
      </c>
    </row>
    <row r="311" spans="1:6">
      <c r="A311" s="8">
        <v>27</v>
      </c>
      <c r="B311" s="8" t="s">
        <v>272</v>
      </c>
      <c r="C311" s="8" t="s">
        <v>273</v>
      </c>
      <c r="D311" s="9" t="s">
        <v>217</v>
      </c>
      <c r="E311" s="8" t="s">
        <v>63</v>
      </c>
      <c r="F311" s="8">
        <v>190</v>
      </c>
    </row>
    <row r="312" spans="1:6">
      <c r="A312" s="8" t="s">
        <v>42</v>
      </c>
      <c r="B312" s="8" t="s">
        <v>274</v>
      </c>
      <c r="C312" s="8" t="s">
        <v>275</v>
      </c>
      <c r="D312" s="9" t="s">
        <v>217</v>
      </c>
      <c r="E312" s="8" t="s">
        <v>36</v>
      </c>
      <c r="F312" s="8" t="s">
        <v>276</v>
      </c>
    </row>
    <row r="313" spans="1:6">
      <c r="A313" s="8"/>
      <c r="B313" s="8" t="s">
        <v>277</v>
      </c>
      <c r="C313" s="8" t="s">
        <v>278</v>
      </c>
      <c r="D313" s="9" t="s">
        <v>217</v>
      </c>
      <c r="E313" s="8" t="s">
        <v>279</v>
      </c>
      <c r="F313" s="8" t="s">
        <v>172</v>
      </c>
    </row>
    <row r="314" spans="1:6">
      <c r="A314" s="8"/>
      <c r="B314" s="8" t="s">
        <v>186</v>
      </c>
      <c r="C314" s="8" t="s">
        <v>280</v>
      </c>
      <c r="D314" s="9" t="s">
        <v>217</v>
      </c>
      <c r="E314" s="8" t="s">
        <v>188</v>
      </c>
      <c r="F314" s="8" t="s">
        <v>172</v>
      </c>
    </row>
    <row r="315" spans="1:6">
      <c r="A315" s="8"/>
      <c r="B315" s="8" t="s">
        <v>89</v>
      </c>
      <c r="C315" s="8" t="s">
        <v>281</v>
      </c>
      <c r="D315" s="9" t="s">
        <v>217</v>
      </c>
      <c r="E315" s="8" t="s">
        <v>91</v>
      </c>
      <c r="F315" s="8"/>
    </row>
    <row r="320" spans="1:6">
      <c r="A320" s="1" t="s">
        <v>282</v>
      </c>
    </row>
    <row r="322" spans="1:6">
      <c r="A322" s="1" t="s">
        <v>283</v>
      </c>
    </row>
    <row r="323" spans="1:6">
      <c r="A323" s="1" t="s">
        <v>3</v>
      </c>
    </row>
    <row r="324" spans="1:6">
      <c r="A324" s="1" t="s">
        <v>284</v>
      </c>
    </row>
    <row r="326" spans="1:6">
      <c r="A326" s="1" t="s">
        <v>285</v>
      </c>
    </row>
    <row r="329" spans="1:6">
      <c r="A329" s="1" t="s">
        <v>286</v>
      </c>
    </row>
    <row r="331" spans="1:6">
      <c r="A331" s="4" t="s">
        <v>7</v>
      </c>
      <c r="B331" s="4" t="s">
        <v>8</v>
      </c>
      <c r="C331" s="4" t="s">
        <v>9</v>
      </c>
      <c r="D331" s="5" t="s">
        <v>10</v>
      </c>
      <c r="E331" s="4" t="s">
        <v>11</v>
      </c>
      <c r="F331" s="4" t="s">
        <v>12</v>
      </c>
    </row>
    <row r="332" spans="1:6" s="2" customFormat="1">
      <c r="A332" s="6">
        <v>1</v>
      </c>
      <c r="B332" s="6" t="s">
        <v>215</v>
      </c>
      <c r="C332" s="6" t="s">
        <v>216</v>
      </c>
      <c r="D332" s="7" t="s">
        <v>217</v>
      </c>
      <c r="E332" s="6" t="s">
        <v>218</v>
      </c>
      <c r="F332" s="6">
        <v>234</v>
      </c>
    </row>
    <row r="333" spans="1:6" s="2" customFormat="1">
      <c r="A333" s="6">
        <v>2</v>
      </c>
      <c r="B333" s="6" t="s">
        <v>89</v>
      </c>
      <c r="C333" s="6" t="s">
        <v>219</v>
      </c>
      <c r="D333" s="7" t="s">
        <v>217</v>
      </c>
      <c r="E333" s="6" t="s">
        <v>91</v>
      </c>
      <c r="F333" s="6">
        <v>218</v>
      </c>
    </row>
    <row r="334" spans="1:6" s="2" customFormat="1">
      <c r="A334" s="6">
        <v>3</v>
      </c>
      <c r="B334" s="6" t="s">
        <v>220</v>
      </c>
      <c r="C334" s="6" t="s">
        <v>221</v>
      </c>
      <c r="D334" s="7" t="s">
        <v>217</v>
      </c>
      <c r="E334" s="6" t="s">
        <v>222</v>
      </c>
      <c r="F334" s="6">
        <v>217</v>
      </c>
    </row>
    <row r="335" spans="1:6" s="2" customFormat="1">
      <c r="A335" s="6">
        <v>4</v>
      </c>
      <c r="B335" s="6" t="s">
        <v>236</v>
      </c>
      <c r="C335" s="6" t="s">
        <v>237</v>
      </c>
      <c r="D335" s="7" t="s">
        <v>217</v>
      </c>
      <c r="E335" s="6" t="s">
        <v>105</v>
      </c>
      <c r="F335" s="6">
        <v>216</v>
      </c>
    </row>
    <row r="336" spans="1:6" s="2" customFormat="1">
      <c r="A336" s="6">
        <v>5</v>
      </c>
      <c r="B336" s="6" t="s">
        <v>238</v>
      </c>
      <c r="C336" s="6" t="s">
        <v>239</v>
      </c>
      <c r="D336" s="7" t="s">
        <v>217</v>
      </c>
      <c r="E336" s="6" t="s">
        <v>105</v>
      </c>
      <c r="F336" s="6">
        <v>215</v>
      </c>
    </row>
    <row r="337" spans="1:6" s="2" customFormat="1">
      <c r="A337" s="6">
        <v>6</v>
      </c>
      <c r="B337" s="6" t="s">
        <v>251</v>
      </c>
      <c r="C337" s="6" t="s">
        <v>253</v>
      </c>
      <c r="D337" s="7" t="s">
        <v>217</v>
      </c>
      <c r="E337" s="6" t="s">
        <v>25</v>
      </c>
      <c r="F337" s="6">
        <v>213.5</v>
      </c>
    </row>
    <row r="338" spans="1:6" s="2" customFormat="1">
      <c r="A338" s="6"/>
      <c r="B338" s="6" t="s">
        <v>226</v>
      </c>
      <c r="C338" s="6" t="s">
        <v>227</v>
      </c>
      <c r="D338" s="7" t="s">
        <v>217</v>
      </c>
      <c r="E338" s="6" t="s">
        <v>228</v>
      </c>
      <c r="F338" s="6">
        <v>213.5</v>
      </c>
    </row>
    <row r="339" spans="1:6">
      <c r="A339" s="8">
        <v>8</v>
      </c>
      <c r="B339" s="8" t="s">
        <v>138</v>
      </c>
      <c r="C339" s="8" t="s">
        <v>232</v>
      </c>
      <c r="D339" s="9" t="s">
        <v>217</v>
      </c>
      <c r="E339" s="8" t="s">
        <v>140</v>
      </c>
      <c r="F339" s="8">
        <v>212</v>
      </c>
    </row>
    <row r="340" spans="1:6">
      <c r="A340" s="8">
        <v>9</v>
      </c>
      <c r="B340" s="8" t="s">
        <v>251</v>
      </c>
      <c r="C340" s="8" t="s">
        <v>252</v>
      </c>
      <c r="D340" s="9" t="s">
        <v>217</v>
      </c>
      <c r="E340" s="8" t="s">
        <v>25</v>
      </c>
      <c r="F340" s="8">
        <v>211.5</v>
      </c>
    </row>
    <row r="341" spans="1:6">
      <c r="A341" s="8">
        <v>10</v>
      </c>
      <c r="B341" s="8" t="s">
        <v>229</v>
      </c>
      <c r="C341" s="8" t="s">
        <v>230</v>
      </c>
      <c r="D341" s="9" t="s">
        <v>217</v>
      </c>
      <c r="E341" s="8" t="s">
        <v>231</v>
      </c>
      <c r="F341" s="8">
        <v>208.5</v>
      </c>
    </row>
    <row r="342" spans="1:6">
      <c r="A342" s="8">
        <v>11</v>
      </c>
      <c r="B342" s="8" t="s">
        <v>247</v>
      </c>
      <c r="C342" s="8" t="s">
        <v>248</v>
      </c>
      <c r="D342" s="9" t="s">
        <v>217</v>
      </c>
      <c r="E342" s="8" t="s">
        <v>25</v>
      </c>
      <c r="F342" s="8">
        <v>206.5</v>
      </c>
    </row>
    <row r="343" spans="1:6">
      <c r="A343" s="8">
        <v>12</v>
      </c>
      <c r="B343" s="8" t="s">
        <v>249</v>
      </c>
      <c r="C343" s="8" t="s">
        <v>250</v>
      </c>
      <c r="D343" s="9" t="s">
        <v>217</v>
      </c>
      <c r="E343" s="8" t="s">
        <v>244</v>
      </c>
      <c r="F343" s="8">
        <v>206</v>
      </c>
    </row>
    <row r="344" spans="1:6">
      <c r="A344" s="8">
        <v>13</v>
      </c>
      <c r="B344" s="8" t="s">
        <v>256</v>
      </c>
      <c r="C344" s="8" t="s">
        <v>257</v>
      </c>
      <c r="D344" s="9" t="s">
        <v>217</v>
      </c>
      <c r="E344" s="8" t="s">
        <v>109</v>
      </c>
      <c r="F344" s="8">
        <v>205.5</v>
      </c>
    </row>
    <row r="345" spans="1:6">
      <c r="A345" s="8">
        <v>14</v>
      </c>
      <c r="B345" s="8" t="s">
        <v>266</v>
      </c>
      <c r="C345" s="8" t="s">
        <v>267</v>
      </c>
      <c r="D345" s="9" t="s">
        <v>217</v>
      </c>
      <c r="E345" s="8" t="s">
        <v>268</v>
      </c>
      <c r="F345" s="8">
        <v>205</v>
      </c>
    </row>
    <row r="346" spans="1:6">
      <c r="A346" s="8">
        <v>15</v>
      </c>
      <c r="B346" s="8" t="s">
        <v>240</v>
      </c>
      <c r="C346" s="8" t="s">
        <v>241</v>
      </c>
      <c r="D346" s="9" t="s">
        <v>217</v>
      </c>
      <c r="E346" s="8" t="s">
        <v>222</v>
      </c>
      <c r="F346" s="8">
        <v>204</v>
      </c>
    </row>
    <row r="347" spans="1:6">
      <c r="A347" s="8">
        <v>16</v>
      </c>
      <c r="B347" s="8" t="s">
        <v>223</v>
      </c>
      <c r="C347" s="8" t="s">
        <v>224</v>
      </c>
      <c r="D347" s="9" t="s">
        <v>217</v>
      </c>
      <c r="E347" s="8" t="s">
        <v>225</v>
      </c>
      <c r="F347" s="8">
        <v>203.5</v>
      </c>
    </row>
    <row r="348" spans="1:6">
      <c r="A348" s="8">
        <v>17</v>
      </c>
      <c r="B348" s="8" t="s">
        <v>245</v>
      </c>
      <c r="C348" s="8" t="s">
        <v>246</v>
      </c>
      <c r="D348" s="9" t="s">
        <v>217</v>
      </c>
      <c r="E348" s="8" t="s">
        <v>25</v>
      </c>
      <c r="F348" s="8">
        <v>200.5</v>
      </c>
    </row>
    <row r="349" spans="1:6">
      <c r="A349" s="8"/>
      <c r="B349" s="8" t="s">
        <v>242</v>
      </c>
      <c r="C349" s="8" t="s">
        <v>243</v>
      </c>
      <c r="D349" s="9" t="s">
        <v>217</v>
      </c>
      <c r="E349" s="8" t="s">
        <v>244</v>
      </c>
      <c r="F349" s="8">
        <v>200.5</v>
      </c>
    </row>
    <row r="350" spans="1:6">
      <c r="A350" s="8">
        <v>19</v>
      </c>
      <c r="B350" s="8" t="s">
        <v>254</v>
      </c>
      <c r="C350" s="8" t="s">
        <v>255</v>
      </c>
      <c r="D350" s="9" t="s">
        <v>217</v>
      </c>
      <c r="E350" s="8" t="s">
        <v>105</v>
      </c>
      <c r="F350" s="8">
        <v>194.5</v>
      </c>
    </row>
    <row r="351" spans="1:6">
      <c r="A351" s="8">
        <v>20</v>
      </c>
      <c r="B351" s="8" t="s">
        <v>272</v>
      </c>
      <c r="C351" s="8" t="s">
        <v>273</v>
      </c>
      <c r="D351" s="9" t="s">
        <v>217</v>
      </c>
      <c r="E351" s="8" t="s">
        <v>63</v>
      </c>
      <c r="F351" s="8">
        <v>191.5</v>
      </c>
    </row>
    <row r="352" spans="1:6">
      <c r="A352" s="8">
        <v>21</v>
      </c>
      <c r="B352" s="8" t="s">
        <v>262</v>
      </c>
      <c r="C352" s="8" t="s">
        <v>263</v>
      </c>
      <c r="D352" s="9" t="s">
        <v>217</v>
      </c>
      <c r="E352" s="8" t="s">
        <v>25</v>
      </c>
      <c r="F352" s="8">
        <v>191</v>
      </c>
    </row>
    <row r="353" spans="1:6">
      <c r="A353" s="8">
        <v>22</v>
      </c>
      <c r="B353" s="8" t="s">
        <v>234</v>
      </c>
      <c r="C353" s="8" t="s">
        <v>235</v>
      </c>
      <c r="D353" s="9" t="s">
        <v>217</v>
      </c>
      <c r="E353" s="8" t="s">
        <v>85</v>
      </c>
      <c r="F353" s="8">
        <v>190</v>
      </c>
    </row>
    <row r="354" spans="1:6">
      <c r="A354" s="8">
        <v>23</v>
      </c>
      <c r="B354" s="8" t="s">
        <v>254</v>
      </c>
      <c r="C354" s="8" t="s">
        <v>261</v>
      </c>
      <c r="D354" s="9" t="s">
        <v>217</v>
      </c>
      <c r="E354" s="8" t="s">
        <v>105</v>
      </c>
      <c r="F354" s="8">
        <v>189.5</v>
      </c>
    </row>
    <row r="355" spans="1:6">
      <c r="A355" s="8">
        <v>24</v>
      </c>
      <c r="B355" s="8" t="s">
        <v>274</v>
      </c>
      <c r="C355" s="8" t="s">
        <v>275</v>
      </c>
      <c r="D355" s="9" t="s">
        <v>217</v>
      </c>
      <c r="E355" s="8" t="s">
        <v>36</v>
      </c>
      <c r="F355" s="8">
        <v>187.5</v>
      </c>
    </row>
    <row r="356" spans="1:6">
      <c r="A356" s="8">
        <v>25</v>
      </c>
      <c r="B356" s="8" t="s">
        <v>258</v>
      </c>
      <c r="C356" s="8" t="s">
        <v>259</v>
      </c>
      <c r="D356" s="9" t="s">
        <v>217</v>
      </c>
      <c r="E356" s="8" t="s">
        <v>260</v>
      </c>
      <c r="F356" s="8">
        <v>185</v>
      </c>
    </row>
    <row r="357" spans="1:6">
      <c r="A357" s="8">
        <v>26</v>
      </c>
      <c r="B357" s="8" t="s">
        <v>269</v>
      </c>
      <c r="C357" s="8" t="s">
        <v>270</v>
      </c>
      <c r="D357" s="9" t="s">
        <v>217</v>
      </c>
      <c r="E357" s="8" t="s">
        <v>271</v>
      </c>
      <c r="F357" s="8">
        <v>184.5</v>
      </c>
    </row>
    <row r="358" spans="1:6">
      <c r="A358" s="8">
        <v>27</v>
      </c>
      <c r="B358" s="8" t="s">
        <v>186</v>
      </c>
      <c r="C358" s="8" t="s">
        <v>280</v>
      </c>
      <c r="D358" s="9" t="s">
        <v>217</v>
      </c>
      <c r="E358" s="8" t="s">
        <v>188</v>
      </c>
      <c r="F358" s="8">
        <v>177</v>
      </c>
    </row>
    <row r="359" spans="1:6">
      <c r="A359" s="8" t="s">
        <v>42</v>
      </c>
      <c r="B359" s="8" t="s">
        <v>277</v>
      </c>
      <c r="C359" s="8" t="s">
        <v>278</v>
      </c>
      <c r="D359" s="9" t="s">
        <v>217</v>
      </c>
      <c r="E359" s="8" t="s">
        <v>279</v>
      </c>
      <c r="F359" s="8" t="s">
        <v>172</v>
      </c>
    </row>
    <row r="360" spans="1:6">
      <c r="A360" s="8"/>
      <c r="B360" s="8" t="s">
        <v>89</v>
      </c>
      <c r="C360" s="8" t="s">
        <v>281</v>
      </c>
      <c r="D360" s="9" t="s">
        <v>217</v>
      </c>
      <c r="E360" s="8" t="s">
        <v>91</v>
      </c>
      <c r="F360" s="8" t="s">
        <v>46</v>
      </c>
    </row>
    <row r="365" spans="1:6">
      <c r="A365" s="1" t="s">
        <v>287</v>
      </c>
    </row>
    <row r="367" spans="1:6">
      <c r="A367" s="1" t="s">
        <v>288</v>
      </c>
    </row>
    <row r="368" spans="1:6">
      <c r="A368" s="1" t="s">
        <v>3</v>
      </c>
    </row>
    <row r="369" spans="1:6">
      <c r="A369" s="1" t="s">
        <v>212</v>
      </c>
    </row>
    <row r="371" spans="1:6">
      <c r="A371" s="1" t="s">
        <v>289</v>
      </c>
    </row>
    <row r="374" spans="1:6">
      <c r="A374" s="1" t="s">
        <v>290</v>
      </c>
    </row>
    <row r="376" spans="1:6">
      <c r="A376" s="4" t="s">
        <v>7</v>
      </c>
      <c r="B376" s="4" t="s">
        <v>8</v>
      </c>
      <c r="C376" s="4" t="s">
        <v>9</v>
      </c>
      <c r="D376" s="5" t="s">
        <v>10</v>
      </c>
      <c r="E376" s="4" t="s">
        <v>11</v>
      </c>
      <c r="F376" s="4" t="s">
        <v>12</v>
      </c>
    </row>
    <row r="377" spans="1:6" s="2" customFormat="1">
      <c r="A377" s="6">
        <v>1</v>
      </c>
      <c r="B377" s="6" t="s">
        <v>124</v>
      </c>
      <c r="C377" s="6" t="s">
        <v>291</v>
      </c>
      <c r="D377" s="7" t="s">
        <v>292</v>
      </c>
      <c r="E377" s="6" t="s">
        <v>82</v>
      </c>
      <c r="F377" s="6">
        <v>233.5</v>
      </c>
    </row>
    <row r="378" spans="1:6" s="2" customFormat="1">
      <c r="A378" s="6">
        <v>2</v>
      </c>
      <c r="B378" s="6" t="s">
        <v>86</v>
      </c>
      <c r="C378" s="6" t="s">
        <v>170</v>
      </c>
      <c r="D378" s="7" t="s">
        <v>292</v>
      </c>
      <c r="E378" s="6" t="s">
        <v>88</v>
      </c>
      <c r="F378" s="6">
        <v>225.5</v>
      </c>
    </row>
    <row r="379" spans="1:6" s="2" customFormat="1">
      <c r="A379" s="6">
        <v>3</v>
      </c>
      <c r="B379" s="6" t="s">
        <v>293</v>
      </c>
      <c r="C379" s="6" t="s">
        <v>294</v>
      </c>
      <c r="D379" s="7" t="s">
        <v>292</v>
      </c>
      <c r="E379" s="6" t="s">
        <v>194</v>
      </c>
      <c r="F379" s="6">
        <v>219.5</v>
      </c>
    </row>
    <row r="380" spans="1:6" s="2" customFormat="1">
      <c r="A380" s="6">
        <v>4</v>
      </c>
      <c r="B380" s="6" t="s">
        <v>215</v>
      </c>
      <c r="C380" s="6" t="s">
        <v>295</v>
      </c>
      <c r="D380" s="7" t="s">
        <v>292</v>
      </c>
      <c r="E380" s="6" t="s">
        <v>218</v>
      </c>
      <c r="F380" s="6">
        <v>219</v>
      </c>
    </row>
    <row r="381" spans="1:6">
      <c r="A381" s="8">
        <v>5</v>
      </c>
      <c r="B381" s="8" t="s">
        <v>296</v>
      </c>
      <c r="C381" s="8" t="s">
        <v>297</v>
      </c>
      <c r="D381" s="9" t="s">
        <v>292</v>
      </c>
      <c r="E381" s="8" t="s">
        <v>298</v>
      </c>
      <c r="F381" s="8">
        <v>215.5</v>
      </c>
    </row>
    <row r="382" spans="1:6">
      <c r="A382" s="8">
        <v>6</v>
      </c>
      <c r="B382" s="8" t="s">
        <v>299</v>
      </c>
      <c r="C382" s="8" t="s">
        <v>300</v>
      </c>
      <c r="D382" s="9" t="s">
        <v>292</v>
      </c>
      <c r="E382" s="8" t="s">
        <v>301</v>
      </c>
      <c r="F382" s="8">
        <v>206</v>
      </c>
    </row>
    <row r="383" spans="1:6">
      <c r="A383" s="8">
        <v>7</v>
      </c>
      <c r="B383" s="8" t="s">
        <v>302</v>
      </c>
      <c r="C383" s="8" t="s">
        <v>303</v>
      </c>
      <c r="D383" s="9" t="s">
        <v>292</v>
      </c>
      <c r="E383" s="8" t="s">
        <v>30</v>
      </c>
      <c r="F383" s="8">
        <v>204</v>
      </c>
    </row>
    <row r="384" spans="1:6">
      <c r="A384" s="8">
        <v>8</v>
      </c>
      <c r="B384" s="8" t="s">
        <v>304</v>
      </c>
      <c r="C384" s="8" t="s">
        <v>305</v>
      </c>
      <c r="D384" s="9" t="s">
        <v>292</v>
      </c>
      <c r="E384" s="8" t="s">
        <v>194</v>
      </c>
      <c r="F384" s="8">
        <v>202</v>
      </c>
    </row>
    <row r="385" spans="1:6">
      <c r="A385" s="8">
        <v>9</v>
      </c>
      <c r="B385" s="8" t="s">
        <v>306</v>
      </c>
      <c r="C385" s="8" t="s">
        <v>307</v>
      </c>
      <c r="D385" s="9" t="s">
        <v>292</v>
      </c>
      <c r="E385" s="8" t="s">
        <v>156</v>
      </c>
      <c r="F385" s="8">
        <v>200</v>
      </c>
    </row>
    <row r="386" spans="1:6">
      <c r="A386" s="8">
        <v>10</v>
      </c>
      <c r="B386" s="8" t="s">
        <v>308</v>
      </c>
      <c r="C386" s="8" t="s">
        <v>309</v>
      </c>
      <c r="D386" s="9" t="s">
        <v>292</v>
      </c>
      <c r="E386" s="8" t="s">
        <v>310</v>
      </c>
      <c r="F386" s="8">
        <v>196.5</v>
      </c>
    </row>
    <row r="387" spans="1:6">
      <c r="A387" s="8">
        <v>11</v>
      </c>
      <c r="B387" s="8" t="s">
        <v>136</v>
      </c>
      <c r="C387" s="8" t="s">
        <v>311</v>
      </c>
      <c r="D387" s="9" t="s">
        <v>292</v>
      </c>
      <c r="E387" s="8" t="s">
        <v>85</v>
      </c>
      <c r="F387" s="8">
        <v>194.5</v>
      </c>
    </row>
    <row r="388" spans="1:6">
      <c r="A388" s="8">
        <v>12</v>
      </c>
      <c r="B388" s="8" t="s">
        <v>312</v>
      </c>
      <c r="C388" s="8" t="s">
        <v>313</v>
      </c>
      <c r="D388" s="9" t="s">
        <v>292</v>
      </c>
      <c r="E388" s="8" t="s">
        <v>63</v>
      </c>
      <c r="F388" s="8">
        <v>193</v>
      </c>
    </row>
    <row r="389" spans="1:6">
      <c r="A389" s="8">
        <v>13</v>
      </c>
      <c r="B389" s="8" t="s">
        <v>206</v>
      </c>
      <c r="C389" s="8" t="s">
        <v>314</v>
      </c>
      <c r="D389" s="9" t="s">
        <v>292</v>
      </c>
      <c r="E389" s="8" t="s">
        <v>208</v>
      </c>
      <c r="F389" s="8">
        <v>191</v>
      </c>
    </row>
    <row r="390" spans="1:6">
      <c r="A390" s="8">
        <v>14</v>
      </c>
      <c r="B390" s="8" t="s">
        <v>315</v>
      </c>
      <c r="C390" s="8" t="s">
        <v>316</v>
      </c>
      <c r="D390" s="9" t="s">
        <v>292</v>
      </c>
      <c r="E390" s="8" t="s">
        <v>317</v>
      </c>
      <c r="F390" s="8">
        <v>190</v>
      </c>
    </row>
    <row r="391" spans="1:6">
      <c r="A391" s="8" t="s">
        <v>42</v>
      </c>
      <c r="B391" s="8" t="s">
        <v>318</v>
      </c>
      <c r="C391" s="8" t="s">
        <v>319</v>
      </c>
      <c r="D391" s="9" t="s">
        <v>292</v>
      </c>
      <c r="E391" s="8" t="s">
        <v>320</v>
      </c>
      <c r="F391" s="8" t="s">
        <v>46</v>
      </c>
    </row>
    <row r="393" spans="1:6">
      <c r="A393" s="1" t="s">
        <v>321</v>
      </c>
    </row>
    <row r="395" spans="1:6">
      <c r="A395" s="4" t="s">
        <v>7</v>
      </c>
      <c r="B395" s="4" t="s">
        <v>8</v>
      </c>
      <c r="C395" s="4" t="s">
        <v>9</v>
      </c>
      <c r="D395" s="5" t="s">
        <v>10</v>
      </c>
      <c r="E395" s="4" t="s">
        <v>11</v>
      </c>
      <c r="F395" s="4" t="s">
        <v>12</v>
      </c>
    </row>
    <row r="396" spans="1:6" s="2" customFormat="1">
      <c r="A396" s="6">
        <v>1</v>
      </c>
      <c r="B396" s="6" t="s">
        <v>215</v>
      </c>
      <c r="C396" s="6" t="s">
        <v>322</v>
      </c>
      <c r="D396" s="7" t="s">
        <v>323</v>
      </c>
      <c r="E396" s="6" t="s">
        <v>218</v>
      </c>
      <c r="F396" s="6">
        <v>223.5</v>
      </c>
    </row>
    <row r="397" spans="1:6" s="2" customFormat="1">
      <c r="A397" s="6">
        <v>2</v>
      </c>
      <c r="B397" s="6" t="s">
        <v>304</v>
      </c>
      <c r="C397" s="6" t="s">
        <v>324</v>
      </c>
      <c r="D397" s="7" t="s">
        <v>323</v>
      </c>
      <c r="E397" s="6" t="s">
        <v>194</v>
      </c>
      <c r="F397" s="6">
        <v>215</v>
      </c>
    </row>
    <row r="398" spans="1:6">
      <c r="A398" s="8">
        <v>3</v>
      </c>
      <c r="B398" s="8" t="s">
        <v>325</v>
      </c>
      <c r="C398" s="8" t="s">
        <v>326</v>
      </c>
      <c r="D398" s="9" t="s">
        <v>323</v>
      </c>
      <c r="E398" s="8" t="s">
        <v>100</v>
      </c>
      <c r="F398" s="8">
        <v>211.5</v>
      </c>
    </row>
    <row r="399" spans="1:6">
      <c r="A399" s="8">
        <v>4</v>
      </c>
      <c r="B399" s="8" t="s">
        <v>327</v>
      </c>
      <c r="C399" s="8" t="s">
        <v>328</v>
      </c>
      <c r="D399" s="9" t="s">
        <v>323</v>
      </c>
      <c r="E399" s="8" t="s">
        <v>329</v>
      </c>
      <c r="F399" s="8">
        <v>209</v>
      </c>
    </row>
    <row r="400" spans="1:6">
      <c r="A400" s="8">
        <v>5</v>
      </c>
      <c r="B400" s="8" t="s">
        <v>330</v>
      </c>
      <c r="C400" s="8" t="s">
        <v>331</v>
      </c>
      <c r="D400" s="9" t="s">
        <v>323</v>
      </c>
      <c r="E400" s="8" t="s">
        <v>329</v>
      </c>
      <c r="F400" s="8">
        <v>207.5</v>
      </c>
    </row>
    <row r="401" spans="1:6">
      <c r="A401" s="8">
        <v>6</v>
      </c>
      <c r="B401" s="8" t="s">
        <v>332</v>
      </c>
      <c r="C401" s="8" t="s">
        <v>333</v>
      </c>
      <c r="D401" s="9" t="s">
        <v>323</v>
      </c>
      <c r="E401" s="8" t="s">
        <v>25</v>
      </c>
      <c r="F401" s="8">
        <v>207</v>
      </c>
    </row>
    <row r="402" spans="1:6">
      <c r="A402" s="8">
        <v>7</v>
      </c>
      <c r="B402" s="8" t="s">
        <v>138</v>
      </c>
      <c r="C402" s="8" t="s">
        <v>334</v>
      </c>
      <c r="D402" s="9" t="s">
        <v>323</v>
      </c>
      <c r="E402" s="8" t="s">
        <v>140</v>
      </c>
      <c r="F402" s="8">
        <v>197.5</v>
      </c>
    </row>
    <row r="403" spans="1:6">
      <c r="A403" s="8" t="s">
        <v>42</v>
      </c>
      <c r="B403" s="8" t="s">
        <v>335</v>
      </c>
      <c r="C403" s="8" t="s">
        <v>336</v>
      </c>
      <c r="D403" s="9" t="s">
        <v>323</v>
      </c>
      <c r="E403" s="8" t="s">
        <v>337</v>
      </c>
      <c r="F403" s="8" t="s">
        <v>46</v>
      </c>
    </row>
    <row r="408" spans="1:6">
      <c r="A408" s="1" t="s">
        <v>287</v>
      </c>
    </row>
    <row r="410" spans="1:6">
      <c r="A410" s="1" t="s">
        <v>338</v>
      </c>
    </row>
    <row r="411" spans="1:6">
      <c r="A411" s="1" t="s">
        <v>3</v>
      </c>
    </row>
    <row r="412" spans="1:6">
      <c r="A412" s="1" t="s">
        <v>284</v>
      </c>
    </row>
    <row r="414" spans="1:6">
      <c r="A414" s="1" t="s">
        <v>339</v>
      </c>
    </row>
    <row r="417" spans="1:6">
      <c r="A417" s="1" t="s">
        <v>340</v>
      </c>
    </row>
    <row r="419" spans="1:6">
      <c r="A419" s="4" t="s">
        <v>7</v>
      </c>
      <c r="B419" s="4" t="s">
        <v>8</v>
      </c>
      <c r="C419" s="4" t="s">
        <v>9</v>
      </c>
      <c r="D419" s="5" t="s">
        <v>10</v>
      </c>
      <c r="E419" s="4" t="s">
        <v>11</v>
      </c>
      <c r="F419" s="4" t="s">
        <v>12</v>
      </c>
    </row>
    <row r="420" spans="1:6" s="2" customFormat="1">
      <c r="A420" s="6">
        <v>1</v>
      </c>
      <c r="B420" s="6" t="s">
        <v>124</v>
      </c>
      <c r="C420" s="6" t="s">
        <v>291</v>
      </c>
      <c r="D420" s="7" t="s">
        <v>292</v>
      </c>
      <c r="E420" s="6" t="s">
        <v>82</v>
      </c>
      <c r="F420" s="6">
        <v>226</v>
      </c>
    </row>
    <row r="421" spans="1:6" s="2" customFormat="1">
      <c r="A421" s="6">
        <v>2</v>
      </c>
      <c r="B421" s="6" t="s">
        <v>293</v>
      </c>
      <c r="C421" s="6" t="s">
        <v>294</v>
      </c>
      <c r="D421" s="7" t="s">
        <v>292</v>
      </c>
      <c r="E421" s="6" t="s">
        <v>194</v>
      </c>
      <c r="F421" s="6">
        <v>218</v>
      </c>
    </row>
    <row r="422" spans="1:6" s="2" customFormat="1">
      <c r="A422" s="6">
        <v>3</v>
      </c>
      <c r="B422" s="6" t="s">
        <v>215</v>
      </c>
      <c r="C422" s="6" t="s">
        <v>295</v>
      </c>
      <c r="D422" s="7" t="s">
        <v>292</v>
      </c>
      <c r="E422" s="6" t="s">
        <v>218</v>
      </c>
      <c r="F422" s="6">
        <v>215.5</v>
      </c>
    </row>
    <row r="423" spans="1:6" s="2" customFormat="1">
      <c r="A423" s="6">
        <v>4</v>
      </c>
      <c r="B423" s="6" t="s">
        <v>306</v>
      </c>
      <c r="C423" s="6" t="s">
        <v>307</v>
      </c>
      <c r="D423" s="7" t="s">
        <v>292</v>
      </c>
      <c r="E423" s="6" t="s">
        <v>156</v>
      </c>
      <c r="F423" s="6">
        <v>207</v>
      </c>
    </row>
    <row r="424" spans="1:6">
      <c r="A424" s="8">
        <v>5</v>
      </c>
      <c r="B424" s="8" t="s">
        <v>136</v>
      </c>
      <c r="C424" s="8" t="s">
        <v>311</v>
      </c>
      <c r="D424" s="9" t="s">
        <v>292</v>
      </c>
      <c r="E424" s="8" t="s">
        <v>85</v>
      </c>
      <c r="F424" s="8">
        <v>204.5</v>
      </c>
    </row>
    <row r="425" spans="1:6">
      <c r="A425" s="8">
        <v>6</v>
      </c>
      <c r="B425" s="8" t="s">
        <v>86</v>
      </c>
      <c r="C425" s="8" t="s">
        <v>170</v>
      </c>
      <c r="D425" s="9" t="s">
        <v>292</v>
      </c>
      <c r="E425" s="8" t="s">
        <v>88</v>
      </c>
      <c r="F425" s="8">
        <v>204</v>
      </c>
    </row>
    <row r="426" spans="1:6">
      <c r="A426" s="8">
        <v>7</v>
      </c>
      <c r="B426" s="8" t="s">
        <v>304</v>
      </c>
      <c r="C426" s="8" t="s">
        <v>305</v>
      </c>
      <c r="D426" s="9" t="s">
        <v>292</v>
      </c>
      <c r="E426" s="8" t="s">
        <v>194</v>
      </c>
      <c r="F426" s="8">
        <v>200.5</v>
      </c>
    </row>
    <row r="427" spans="1:6">
      <c r="A427" s="8">
        <v>8</v>
      </c>
      <c r="B427" s="8" t="s">
        <v>315</v>
      </c>
      <c r="C427" s="8" t="s">
        <v>316</v>
      </c>
      <c r="D427" s="9" t="s">
        <v>292</v>
      </c>
      <c r="E427" s="8" t="s">
        <v>317</v>
      </c>
      <c r="F427" s="8">
        <v>199</v>
      </c>
    </row>
    <row r="428" spans="1:6">
      <c r="A428" s="8">
        <v>9</v>
      </c>
      <c r="B428" s="8" t="s">
        <v>296</v>
      </c>
      <c r="C428" s="8" t="s">
        <v>297</v>
      </c>
      <c r="D428" s="9" t="s">
        <v>292</v>
      </c>
      <c r="E428" s="8" t="s">
        <v>298</v>
      </c>
      <c r="F428" s="8">
        <v>198</v>
      </c>
    </row>
    <row r="429" spans="1:6">
      <c r="A429" s="8">
        <v>10</v>
      </c>
      <c r="B429" s="8" t="s">
        <v>302</v>
      </c>
      <c r="C429" s="8" t="s">
        <v>303</v>
      </c>
      <c r="D429" s="9" t="s">
        <v>292</v>
      </c>
      <c r="E429" s="8" t="s">
        <v>30</v>
      </c>
      <c r="F429" s="8">
        <v>197.5</v>
      </c>
    </row>
    <row r="430" spans="1:6">
      <c r="A430" s="8">
        <v>11</v>
      </c>
      <c r="B430" s="8" t="s">
        <v>299</v>
      </c>
      <c r="C430" s="8" t="s">
        <v>300</v>
      </c>
      <c r="D430" s="9" t="s">
        <v>292</v>
      </c>
      <c r="E430" s="8" t="s">
        <v>301</v>
      </c>
      <c r="F430" s="8">
        <v>196.5</v>
      </c>
    </row>
    <row r="431" spans="1:6">
      <c r="A431" s="8">
        <v>12</v>
      </c>
      <c r="B431" s="8" t="s">
        <v>308</v>
      </c>
      <c r="C431" s="8" t="s">
        <v>309</v>
      </c>
      <c r="D431" s="9" t="s">
        <v>292</v>
      </c>
      <c r="E431" s="8" t="s">
        <v>310</v>
      </c>
      <c r="F431" s="8">
        <v>191.5</v>
      </c>
    </row>
    <row r="432" spans="1:6">
      <c r="A432" s="8">
        <v>13</v>
      </c>
      <c r="B432" s="8" t="s">
        <v>312</v>
      </c>
      <c r="C432" s="8" t="s">
        <v>313</v>
      </c>
      <c r="D432" s="9" t="s">
        <v>292</v>
      </c>
      <c r="E432" s="8" t="s">
        <v>63</v>
      </c>
      <c r="F432" s="8">
        <v>187.5</v>
      </c>
    </row>
    <row r="433" spans="1:6">
      <c r="A433" s="8">
        <v>14</v>
      </c>
      <c r="B433" s="8" t="s">
        <v>206</v>
      </c>
      <c r="C433" s="8" t="s">
        <v>314</v>
      </c>
      <c r="D433" s="9" t="s">
        <v>292</v>
      </c>
      <c r="E433" s="8" t="s">
        <v>208</v>
      </c>
      <c r="F433" s="8">
        <v>186.5</v>
      </c>
    </row>
    <row r="434" spans="1:6">
      <c r="A434" s="8">
        <v>15</v>
      </c>
      <c r="B434" s="8" t="s">
        <v>112</v>
      </c>
      <c r="C434" s="8" t="s">
        <v>341</v>
      </c>
      <c r="D434" s="9" t="s">
        <v>292</v>
      </c>
      <c r="E434" s="8" t="s">
        <v>51</v>
      </c>
      <c r="F434" s="8">
        <v>185</v>
      </c>
    </row>
    <row r="435" spans="1:6">
      <c r="A435" s="8">
        <v>16</v>
      </c>
      <c r="B435" s="8" t="s">
        <v>342</v>
      </c>
      <c r="C435" s="8" t="s">
        <v>343</v>
      </c>
      <c r="D435" s="9" t="s">
        <v>292</v>
      </c>
      <c r="E435" s="8" t="s">
        <v>344</v>
      </c>
      <c r="F435" s="8">
        <v>179.5</v>
      </c>
    </row>
    <row r="436" spans="1:6">
      <c r="A436" s="8" t="s">
        <v>42</v>
      </c>
      <c r="B436" s="8" t="s">
        <v>318</v>
      </c>
      <c r="C436" s="8" t="s">
        <v>319</v>
      </c>
      <c r="D436" s="9" t="s">
        <v>292</v>
      </c>
      <c r="E436" s="8" t="s">
        <v>320</v>
      </c>
      <c r="F436" s="8" t="s">
        <v>46</v>
      </c>
    </row>
    <row r="438" spans="1:6">
      <c r="A438" s="1" t="s">
        <v>345</v>
      </c>
    </row>
    <row r="440" spans="1:6">
      <c r="A440" s="4" t="s">
        <v>7</v>
      </c>
      <c r="B440" s="4" t="s">
        <v>8</v>
      </c>
      <c r="C440" s="4" t="s">
        <v>9</v>
      </c>
      <c r="D440" s="5" t="s">
        <v>10</v>
      </c>
      <c r="E440" s="4" t="s">
        <v>11</v>
      </c>
      <c r="F440" s="4" t="s">
        <v>12</v>
      </c>
    </row>
    <row r="441" spans="1:6" s="2" customFormat="1">
      <c r="A441" s="6">
        <v>1</v>
      </c>
      <c r="B441" s="6" t="s">
        <v>215</v>
      </c>
      <c r="C441" s="6" t="s">
        <v>322</v>
      </c>
      <c r="D441" s="7" t="s">
        <v>323</v>
      </c>
      <c r="E441" s="6" t="s">
        <v>218</v>
      </c>
      <c r="F441" s="6">
        <v>225</v>
      </c>
    </row>
    <row r="442" spans="1:6" s="2" customFormat="1">
      <c r="A442" s="6">
        <v>2</v>
      </c>
      <c r="B442" s="6" t="s">
        <v>327</v>
      </c>
      <c r="C442" s="6" t="s">
        <v>328</v>
      </c>
      <c r="D442" s="7" t="s">
        <v>323</v>
      </c>
      <c r="E442" s="6" t="s">
        <v>329</v>
      </c>
      <c r="F442" s="6">
        <v>223</v>
      </c>
    </row>
    <row r="443" spans="1:6">
      <c r="A443" s="8">
        <v>3</v>
      </c>
      <c r="B443" s="8" t="s">
        <v>304</v>
      </c>
      <c r="C443" s="8" t="s">
        <v>324</v>
      </c>
      <c r="D443" s="9" t="s">
        <v>323</v>
      </c>
      <c r="E443" s="8" t="s">
        <v>194</v>
      </c>
      <c r="F443" s="8">
        <v>219.5</v>
      </c>
    </row>
    <row r="444" spans="1:6">
      <c r="A444" s="8">
        <v>4</v>
      </c>
      <c r="B444" s="8" t="s">
        <v>330</v>
      </c>
      <c r="C444" s="8" t="s">
        <v>331</v>
      </c>
      <c r="D444" s="9" t="s">
        <v>323</v>
      </c>
      <c r="E444" s="8" t="s">
        <v>329</v>
      </c>
      <c r="F444" s="8">
        <v>219.5</v>
      </c>
    </row>
    <row r="445" spans="1:6">
      <c r="A445" s="8">
        <v>5</v>
      </c>
      <c r="B445" s="8" t="s">
        <v>332</v>
      </c>
      <c r="C445" s="8" t="s">
        <v>333</v>
      </c>
      <c r="D445" s="9" t="s">
        <v>323</v>
      </c>
      <c r="E445" s="8" t="s">
        <v>25</v>
      </c>
      <c r="F445" s="8">
        <v>213</v>
      </c>
    </row>
    <row r="446" spans="1:6">
      <c r="A446" s="8">
        <v>6</v>
      </c>
      <c r="B446" s="8" t="s">
        <v>138</v>
      </c>
      <c r="C446" s="8" t="s">
        <v>334</v>
      </c>
      <c r="D446" s="9" t="s">
        <v>323</v>
      </c>
      <c r="E446" s="8" t="s">
        <v>140</v>
      </c>
      <c r="F446" s="8">
        <v>208</v>
      </c>
    </row>
    <row r="447" spans="1:6">
      <c r="A447" s="8">
        <v>7</v>
      </c>
      <c r="B447" s="8" t="s">
        <v>325</v>
      </c>
      <c r="C447" s="8" t="s">
        <v>326</v>
      </c>
      <c r="D447" s="9" t="s">
        <v>323</v>
      </c>
      <c r="E447" s="8" t="s">
        <v>100</v>
      </c>
      <c r="F447" s="8">
        <v>197.5</v>
      </c>
    </row>
    <row r="448" spans="1:6">
      <c r="A448" s="8" t="s">
        <v>42</v>
      </c>
      <c r="B448" s="8" t="s">
        <v>335</v>
      </c>
      <c r="C448" s="8" t="s">
        <v>336</v>
      </c>
      <c r="D448" s="9" t="s">
        <v>323</v>
      </c>
      <c r="E448" s="8" t="s">
        <v>337</v>
      </c>
      <c r="F448" s="8" t="s">
        <v>46</v>
      </c>
    </row>
  </sheetData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3"/>
  <sheetViews>
    <sheetView workbookViewId="0">
      <selection activeCell="C14" sqref="C14"/>
    </sheetView>
  </sheetViews>
  <sheetFormatPr baseColWidth="10" defaultColWidth="8.83203125" defaultRowHeight="14" x14ac:dyDescent="0"/>
  <cols>
    <col min="2" max="2" width="31.33203125" customWidth="1"/>
    <col min="3" max="3" width="27.1640625" customWidth="1"/>
    <col min="5" max="5" width="24.5" customWidth="1"/>
    <col min="6" max="6" width="15.33203125" customWidth="1"/>
  </cols>
  <sheetData>
    <row r="1" spans="1:6">
      <c r="A1" s="12" t="s">
        <v>347</v>
      </c>
      <c r="B1" s="10"/>
      <c r="C1" s="10"/>
      <c r="D1" s="10"/>
      <c r="E1" s="10"/>
      <c r="F1" s="10"/>
    </row>
    <row r="3" spans="1:6">
      <c r="A3" s="11" t="s">
        <v>0</v>
      </c>
      <c r="B3" s="10"/>
      <c r="C3" s="10"/>
      <c r="D3" s="10"/>
      <c r="E3" s="10"/>
      <c r="F3" s="10"/>
    </row>
    <row r="5" spans="1:6">
      <c r="A5" s="11" t="s">
        <v>348</v>
      </c>
      <c r="B5" s="10"/>
      <c r="C5" s="10"/>
      <c r="D5" s="10"/>
      <c r="E5" s="10"/>
      <c r="F5" s="10"/>
    </row>
    <row r="7" spans="1:6">
      <c r="A7" s="11" t="s">
        <v>349</v>
      </c>
      <c r="B7" s="10"/>
      <c r="C7" s="10"/>
      <c r="D7" s="10"/>
      <c r="E7" s="10"/>
      <c r="F7" s="10"/>
    </row>
    <row r="8" spans="1:6">
      <c r="A8" s="11" t="s">
        <v>350</v>
      </c>
      <c r="B8" s="10"/>
      <c r="C8" s="10"/>
      <c r="D8" s="10"/>
      <c r="E8" s="10"/>
      <c r="F8" s="10"/>
    </row>
    <row r="9" spans="1:6">
      <c r="A9" s="11" t="s">
        <v>4</v>
      </c>
      <c r="B9" s="10"/>
      <c r="C9" s="10"/>
      <c r="D9" s="10"/>
      <c r="E9" s="10"/>
      <c r="F9" s="10"/>
    </row>
    <row r="11" spans="1:6">
      <c r="A11" s="11" t="s">
        <v>351</v>
      </c>
      <c r="B11" s="10"/>
      <c r="C11" s="10"/>
      <c r="D11" s="10"/>
      <c r="E11" s="10"/>
      <c r="F11" s="10"/>
    </row>
    <row r="14" spans="1:6">
      <c r="A14" s="11" t="s">
        <v>352</v>
      </c>
      <c r="B14" s="10"/>
      <c r="C14" s="10"/>
      <c r="D14" s="10"/>
      <c r="E14" s="10"/>
      <c r="F14" s="10"/>
    </row>
    <row r="16" spans="1:6">
      <c r="A16" s="13" t="s">
        <v>7</v>
      </c>
      <c r="B16" s="13" t="s">
        <v>8</v>
      </c>
      <c r="C16" s="13" t="s">
        <v>9</v>
      </c>
      <c r="D16" s="14" t="s">
        <v>10</v>
      </c>
      <c r="E16" s="13" t="s">
        <v>11</v>
      </c>
      <c r="F16" s="13" t="s">
        <v>12</v>
      </c>
    </row>
    <row r="17" spans="1:6">
      <c r="A17" s="15">
        <v>1</v>
      </c>
      <c r="B17" s="15" t="s">
        <v>13</v>
      </c>
      <c r="C17" s="15" t="s">
        <v>14</v>
      </c>
      <c r="D17" s="16" t="s">
        <v>15</v>
      </c>
      <c r="E17" s="15" t="s">
        <v>16</v>
      </c>
      <c r="F17" s="15">
        <v>216</v>
      </c>
    </row>
    <row r="18" spans="1:6">
      <c r="A18" s="15">
        <v>2</v>
      </c>
      <c r="B18" s="15" t="s">
        <v>20</v>
      </c>
      <c r="C18" s="15" t="s">
        <v>21</v>
      </c>
      <c r="D18" s="16" t="s">
        <v>15</v>
      </c>
      <c r="E18" s="15" t="s">
        <v>22</v>
      </c>
      <c r="F18" s="15">
        <v>206</v>
      </c>
    </row>
    <row r="19" spans="1:6">
      <c r="A19" s="15">
        <v>3</v>
      </c>
      <c r="B19" s="15" t="s">
        <v>353</v>
      </c>
      <c r="C19" s="15" t="s">
        <v>354</v>
      </c>
      <c r="D19" s="16" t="s">
        <v>15</v>
      </c>
      <c r="E19" s="15" t="s">
        <v>194</v>
      </c>
      <c r="F19" s="15">
        <v>203</v>
      </c>
    </row>
    <row r="20" spans="1:6">
      <c r="A20" s="15">
        <v>4</v>
      </c>
      <c r="B20" s="15" t="s">
        <v>355</v>
      </c>
      <c r="C20" s="15" t="s">
        <v>356</v>
      </c>
      <c r="D20" s="16" t="s">
        <v>15</v>
      </c>
      <c r="E20" s="15" t="s">
        <v>100</v>
      </c>
      <c r="F20" s="15">
        <v>197.5</v>
      </c>
    </row>
    <row r="21" spans="1:6">
      <c r="A21" s="15">
        <v>5</v>
      </c>
      <c r="B21" s="15" t="s">
        <v>43</v>
      </c>
      <c r="C21" s="15" t="s">
        <v>44</v>
      </c>
      <c r="D21" s="16" t="s">
        <v>15</v>
      </c>
      <c r="E21" s="15" t="s">
        <v>45</v>
      </c>
      <c r="F21" s="15">
        <v>197</v>
      </c>
    </row>
    <row r="22" spans="1:6">
      <c r="A22" s="17">
        <v>6</v>
      </c>
      <c r="B22" s="17" t="s">
        <v>357</v>
      </c>
      <c r="C22" s="17" t="s">
        <v>358</v>
      </c>
      <c r="D22" s="18" t="s">
        <v>15</v>
      </c>
      <c r="E22" s="17" t="s">
        <v>25</v>
      </c>
      <c r="F22" s="17">
        <v>196.5</v>
      </c>
    </row>
    <row r="23" spans="1:6">
      <c r="A23" s="17">
        <v>7</v>
      </c>
      <c r="B23" s="17" t="s">
        <v>26</v>
      </c>
      <c r="C23" s="17" t="s">
        <v>27</v>
      </c>
      <c r="D23" s="18" t="s">
        <v>15</v>
      </c>
      <c r="E23" s="17" t="s">
        <v>25</v>
      </c>
      <c r="F23" s="17">
        <v>191</v>
      </c>
    </row>
    <row r="24" spans="1:6">
      <c r="A24" s="17">
        <v>8</v>
      </c>
      <c r="B24" s="17" t="s">
        <v>359</v>
      </c>
      <c r="C24" s="17" t="s">
        <v>360</v>
      </c>
      <c r="D24" s="18" t="s">
        <v>15</v>
      </c>
      <c r="E24" s="17" t="s">
        <v>33</v>
      </c>
      <c r="F24" s="17">
        <v>189.5</v>
      </c>
    </row>
    <row r="25" spans="1:6">
      <c r="A25" s="17">
        <v>9</v>
      </c>
      <c r="B25" s="17" t="s">
        <v>361</v>
      </c>
      <c r="C25" s="17" t="s">
        <v>362</v>
      </c>
      <c r="D25" s="18" t="s">
        <v>15</v>
      </c>
      <c r="E25" s="17" t="s">
        <v>25</v>
      </c>
      <c r="F25" s="17">
        <v>189</v>
      </c>
    </row>
    <row r="26" spans="1:6">
      <c r="A26" s="17">
        <v>10</v>
      </c>
      <c r="B26" s="17" t="s">
        <v>37</v>
      </c>
      <c r="C26" s="17" t="s">
        <v>38</v>
      </c>
      <c r="D26" s="18" t="s">
        <v>15</v>
      </c>
      <c r="E26" s="17" t="s">
        <v>39</v>
      </c>
      <c r="F26" s="17">
        <v>186.5</v>
      </c>
    </row>
    <row r="27" spans="1:6">
      <c r="A27" s="17">
        <v>11</v>
      </c>
      <c r="B27" s="17" t="s">
        <v>363</v>
      </c>
      <c r="C27" s="17" t="s">
        <v>364</v>
      </c>
      <c r="D27" s="18" t="s">
        <v>15</v>
      </c>
      <c r="E27" s="17" t="s">
        <v>365</v>
      </c>
      <c r="F27" s="17">
        <v>186</v>
      </c>
    </row>
    <row r="28" spans="1:6">
      <c r="A28" s="17">
        <v>12</v>
      </c>
      <c r="B28" s="17" t="s">
        <v>61</v>
      </c>
      <c r="C28" s="17" t="s">
        <v>366</v>
      </c>
      <c r="D28" s="18" t="s">
        <v>15</v>
      </c>
      <c r="E28" s="17" t="s">
        <v>63</v>
      </c>
      <c r="F28" s="17">
        <v>185.5</v>
      </c>
    </row>
    <row r="29" spans="1:6">
      <c r="A29" s="17">
        <v>13</v>
      </c>
      <c r="B29" s="17" t="s">
        <v>28</v>
      </c>
      <c r="C29" s="17" t="s">
        <v>29</v>
      </c>
      <c r="D29" s="18" t="s">
        <v>15</v>
      </c>
      <c r="E29" s="17" t="s">
        <v>30</v>
      </c>
      <c r="F29" s="17">
        <v>185.5</v>
      </c>
    </row>
    <row r="30" spans="1:6">
      <c r="A30" s="17">
        <v>14</v>
      </c>
      <c r="B30" s="17" t="s">
        <v>367</v>
      </c>
      <c r="C30" s="17" t="s">
        <v>368</v>
      </c>
      <c r="D30" s="18" t="s">
        <v>15</v>
      </c>
      <c r="E30" s="17" t="s">
        <v>194</v>
      </c>
      <c r="F30" s="17">
        <v>183</v>
      </c>
    </row>
    <row r="31" spans="1:6">
      <c r="A31" s="17">
        <v>15</v>
      </c>
      <c r="B31" s="17" t="s">
        <v>369</v>
      </c>
      <c r="C31" s="17" t="s">
        <v>370</v>
      </c>
      <c r="D31" s="18" t="s">
        <v>15</v>
      </c>
      <c r="E31" s="17" t="s">
        <v>19</v>
      </c>
      <c r="F31" s="17">
        <v>183</v>
      </c>
    </row>
    <row r="32" spans="1:6">
      <c r="A32" s="17">
        <v>16</v>
      </c>
      <c r="B32" s="17" t="s">
        <v>371</v>
      </c>
      <c r="C32" s="17" t="s">
        <v>372</v>
      </c>
      <c r="D32" s="18" t="s">
        <v>15</v>
      </c>
      <c r="E32" s="17" t="s">
        <v>25</v>
      </c>
      <c r="F32" s="17">
        <v>181.5</v>
      </c>
    </row>
    <row r="33" spans="1:6">
      <c r="A33" s="17">
        <v>17</v>
      </c>
      <c r="B33" s="17" t="s">
        <v>373</v>
      </c>
      <c r="C33" s="17" t="s">
        <v>374</v>
      </c>
      <c r="D33" s="18" t="s">
        <v>15</v>
      </c>
      <c r="E33" s="17"/>
      <c r="F33" s="17">
        <v>180</v>
      </c>
    </row>
    <row r="38" spans="1:6">
      <c r="A38" s="11" t="s">
        <v>348</v>
      </c>
      <c r="B38" s="10"/>
      <c r="C38" s="10"/>
      <c r="D38" s="10"/>
      <c r="E38" s="10"/>
      <c r="F38" s="10"/>
    </row>
    <row r="40" spans="1:6">
      <c r="A40" s="11" t="s">
        <v>375</v>
      </c>
      <c r="B40" s="10"/>
      <c r="C40" s="10"/>
      <c r="D40" s="10"/>
      <c r="E40" s="10"/>
      <c r="F40" s="10"/>
    </row>
    <row r="41" spans="1:6">
      <c r="A41" s="11" t="s">
        <v>350</v>
      </c>
      <c r="B41" s="10"/>
      <c r="C41" s="10"/>
      <c r="D41" s="10"/>
      <c r="E41" s="10"/>
      <c r="F41" s="10"/>
    </row>
    <row r="42" spans="1:6">
      <c r="A42" s="11" t="s">
        <v>69</v>
      </c>
      <c r="B42" s="10"/>
      <c r="C42" s="10"/>
      <c r="D42" s="10"/>
      <c r="E42" s="10"/>
      <c r="F42" s="10"/>
    </row>
    <row r="44" spans="1:6">
      <c r="A44" s="11" t="s">
        <v>376</v>
      </c>
      <c r="B44" s="10"/>
      <c r="C44" s="10"/>
      <c r="D44" s="10"/>
      <c r="E44" s="10"/>
      <c r="F44" s="10"/>
    </row>
    <row r="47" spans="1:6">
      <c r="A47" s="11" t="s">
        <v>377</v>
      </c>
      <c r="B47" s="10"/>
      <c r="C47" s="10"/>
      <c r="D47" s="10"/>
      <c r="E47" s="10"/>
      <c r="F47" s="10"/>
    </row>
    <row r="49" spans="1:6">
      <c r="A49" s="13" t="s">
        <v>7</v>
      </c>
      <c r="B49" s="13" t="s">
        <v>8</v>
      </c>
      <c r="C49" s="13" t="s">
        <v>9</v>
      </c>
      <c r="D49" s="14" t="s">
        <v>10</v>
      </c>
      <c r="E49" s="13" t="s">
        <v>11</v>
      </c>
      <c r="F49" s="13" t="s">
        <v>12</v>
      </c>
    </row>
    <row r="50" spans="1:6">
      <c r="A50" s="15">
        <v>1</v>
      </c>
      <c r="B50" s="15" t="s">
        <v>20</v>
      </c>
      <c r="C50" s="15" t="s">
        <v>21</v>
      </c>
      <c r="D50" s="16" t="s">
        <v>15</v>
      </c>
      <c r="E50" s="15" t="s">
        <v>22</v>
      </c>
      <c r="F50" s="15">
        <v>200.5</v>
      </c>
    </row>
    <row r="51" spans="1:6">
      <c r="A51" s="15">
        <v>2</v>
      </c>
      <c r="B51" s="15" t="s">
        <v>43</v>
      </c>
      <c r="C51" s="15" t="s">
        <v>44</v>
      </c>
      <c r="D51" s="16" t="s">
        <v>15</v>
      </c>
      <c r="E51" s="15" t="s">
        <v>45</v>
      </c>
      <c r="F51" s="15">
        <v>199.5</v>
      </c>
    </row>
    <row r="52" spans="1:6">
      <c r="A52" s="15">
        <v>3</v>
      </c>
      <c r="B52" s="15" t="s">
        <v>355</v>
      </c>
      <c r="C52" s="15" t="s">
        <v>356</v>
      </c>
      <c r="D52" s="16" t="s">
        <v>15</v>
      </c>
      <c r="E52" s="15" t="s">
        <v>100</v>
      </c>
      <c r="F52" s="15">
        <v>195.5</v>
      </c>
    </row>
    <row r="53" spans="1:6">
      <c r="A53" s="15">
        <v>4</v>
      </c>
      <c r="B53" s="15" t="s">
        <v>26</v>
      </c>
      <c r="C53" s="15" t="s">
        <v>27</v>
      </c>
      <c r="D53" s="16" t="s">
        <v>15</v>
      </c>
      <c r="E53" s="15" t="s">
        <v>25</v>
      </c>
      <c r="F53" s="15">
        <v>194.5</v>
      </c>
    </row>
    <row r="54" spans="1:6">
      <c r="A54" s="15">
        <v>5</v>
      </c>
      <c r="B54" s="15" t="s">
        <v>373</v>
      </c>
      <c r="C54" s="15" t="s">
        <v>374</v>
      </c>
      <c r="D54" s="16" t="s">
        <v>15</v>
      </c>
      <c r="E54" s="15"/>
      <c r="F54" s="15">
        <v>193</v>
      </c>
    </row>
    <row r="55" spans="1:6">
      <c r="A55" s="15"/>
      <c r="B55" s="15" t="s">
        <v>353</v>
      </c>
      <c r="C55" s="15" t="s">
        <v>354</v>
      </c>
      <c r="D55" s="16" t="s">
        <v>15</v>
      </c>
      <c r="E55" s="15" t="s">
        <v>194</v>
      </c>
      <c r="F55" s="15">
        <v>193</v>
      </c>
    </row>
    <row r="56" spans="1:6">
      <c r="A56" s="17">
        <v>7</v>
      </c>
      <c r="B56" s="17" t="s">
        <v>369</v>
      </c>
      <c r="C56" s="17" t="s">
        <v>370</v>
      </c>
      <c r="D56" s="18" t="s">
        <v>15</v>
      </c>
      <c r="E56" s="17" t="s">
        <v>19</v>
      </c>
      <c r="F56" s="17">
        <v>193</v>
      </c>
    </row>
    <row r="57" spans="1:6">
      <c r="A57" s="17">
        <v>8</v>
      </c>
      <c r="B57" s="17" t="s">
        <v>357</v>
      </c>
      <c r="C57" s="17" t="s">
        <v>358</v>
      </c>
      <c r="D57" s="18" t="s">
        <v>15</v>
      </c>
      <c r="E57" s="17" t="s">
        <v>25</v>
      </c>
      <c r="F57" s="17">
        <v>187.5</v>
      </c>
    </row>
    <row r="58" spans="1:6">
      <c r="A58" s="17">
        <v>9</v>
      </c>
      <c r="B58" s="17" t="s">
        <v>37</v>
      </c>
      <c r="C58" s="17" t="s">
        <v>38</v>
      </c>
      <c r="D58" s="18" t="s">
        <v>15</v>
      </c>
      <c r="E58" s="17" t="s">
        <v>39</v>
      </c>
      <c r="F58" s="17">
        <v>187.5</v>
      </c>
    </row>
    <row r="59" spans="1:6">
      <c r="A59" s="17">
        <v>10</v>
      </c>
      <c r="B59" s="17" t="s">
        <v>61</v>
      </c>
      <c r="C59" s="17" t="s">
        <v>366</v>
      </c>
      <c r="D59" s="18" t="s">
        <v>15</v>
      </c>
      <c r="E59" s="17" t="s">
        <v>63</v>
      </c>
      <c r="F59" s="17">
        <v>185.5</v>
      </c>
    </row>
    <row r="60" spans="1:6">
      <c r="A60" s="17">
        <v>11</v>
      </c>
      <c r="B60" s="17" t="s">
        <v>363</v>
      </c>
      <c r="C60" s="17" t="s">
        <v>364</v>
      </c>
      <c r="D60" s="18" t="s">
        <v>15</v>
      </c>
      <c r="E60" s="17" t="s">
        <v>365</v>
      </c>
      <c r="F60" s="17">
        <v>184.5</v>
      </c>
    </row>
    <row r="61" spans="1:6">
      <c r="A61" s="17">
        <v>12</v>
      </c>
      <c r="B61" s="17" t="s">
        <v>359</v>
      </c>
      <c r="C61" s="17" t="s">
        <v>360</v>
      </c>
      <c r="D61" s="18" t="s">
        <v>15</v>
      </c>
      <c r="E61" s="17" t="s">
        <v>33</v>
      </c>
      <c r="F61" s="17">
        <v>182.5</v>
      </c>
    </row>
    <row r="62" spans="1:6">
      <c r="A62" s="17">
        <v>13</v>
      </c>
      <c r="B62" s="17" t="s">
        <v>28</v>
      </c>
      <c r="C62" s="17" t="s">
        <v>29</v>
      </c>
      <c r="D62" s="18" t="s">
        <v>15</v>
      </c>
      <c r="E62" s="17" t="s">
        <v>30</v>
      </c>
      <c r="F62" s="17">
        <v>182</v>
      </c>
    </row>
    <row r="63" spans="1:6">
      <c r="A63" s="17">
        <v>14</v>
      </c>
      <c r="B63" s="17" t="s">
        <v>361</v>
      </c>
      <c r="C63" s="17" t="s">
        <v>362</v>
      </c>
      <c r="D63" s="18" t="s">
        <v>15</v>
      </c>
      <c r="E63" s="17" t="s">
        <v>25</v>
      </c>
      <c r="F63" s="17">
        <v>181.5</v>
      </c>
    </row>
    <row r="64" spans="1:6">
      <c r="A64" s="17">
        <v>15</v>
      </c>
      <c r="B64" s="17" t="s">
        <v>371</v>
      </c>
      <c r="C64" s="17" t="s">
        <v>372</v>
      </c>
      <c r="D64" s="18" t="s">
        <v>15</v>
      </c>
      <c r="E64" s="17" t="s">
        <v>25</v>
      </c>
      <c r="F64" s="17">
        <v>173</v>
      </c>
    </row>
    <row r="65" spans="1:6">
      <c r="A65" s="17">
        <v>16</v>
      </c>
      <c r="B65" s="17" t="s">
        <v>72</v>
      </c>
      <c r="C65" s="17" t="s">
        <v>73</v>
      </c>
      <c r="D65" s="18" t="s">
        <v>15</v>
      </c>
      <c r="E65" s="17" t="s">
        <v>30</v>
      </c>
      <c r="F65" s="17">
        <v>172.5</v>
      </c>
    </row>
    <row r="66" spans="1:6">
      <c r="A66" s="17">
        <v>17</v>
      </c>
      <c r="B66" s="17" t="s">
        <v>367</v>
      </c>
      <c r="C66" s="17" t="s">
        <v>368</v>
      </c>
      <c r="D66" s="18" t="s">
        <v>15</v>
      </c>
      <c r="E66" s="17" t="s">
        <v>194</v>
      </c>
      <c r="F66" s="17">
        <v>169.5</v>
      </c>
    </row>
    <row r="71" spans="1:6">
      <c r="A71" s="11" t="s">
        <v>378</v>
      </c>
      <c r="B71" s="10"/>
      <c r="C71" s="10"/>
      <c r="D71" s="10"/>
      <c r="E71" s="10"/>
      <c r="F71" s="10"/>
    </row>
    <row r="73" spans="1:6">
      <c r="A73" s="11" t="s">
        <v>76</v>
      </c>
      <c r="B73" s="10"/>
      <c r="C73" s="10"/>
      <c r="D73" s="10"/>
      <c r="E73" s="10"/>
      <c r="F73" s="10"/>
    </row>
    <row r="74" spans="1:6">
      <c r="A74" s="11" t="s">
        <v>350</v>
      </c>
      <c r="B74" s="10"/>
      <c r="C74" s="10"/>
      <c r="D74" s="10"/>
      <c r="E74" s="10"/>
      <c r="F74" s="10"/>
    </row>
    <row r="75" spans="1:6">
      <c r="A75" s="11" t="s">
        <v>4</v>
      </c>
      <c r="B75" s="10"/>
      <c r="C75" s="10"/>
      <c r="D75" s="10"/>
      <c r="E75" s="10"/>
      <c r="F75" s="10"/>
    </row>
    <row r="77" spans="1:6">
      <c r="A77" s="11" t="s">
        <v>77</v>
      </c>
      <c r="B77" s="10"/>
      <c r="C77" s="10"/>
      <c r="D77" s="10"/>
      <c r="E77" s="10"/>
      <c r="F77" s="10"/>
    </row>
    <row r="80" spans="1:6">
      <c r="A80" s="11" t="s">
        <v>379</v>
      </c>
      <c r="B80" s="10"/>
      <c r="C80" s="10"/>
      <c r="D80" s="10"/>
      <c r="E80" s="10"/>
      <c r="F80" s="10"/>
    </row>
    <row r="82" spans="1:6">
      <c r="A82" s="13" t="s">
        <v>7</v>
      </c>
      <c r="B82" s="13" t="s">
        <v>8</v>
      </c>
      <c r="C82" s="13" t="s">
        <v>9</v>
      </c>
      <c r="D82" s="14" t="s">
        <v>10</v>
      </c>
      <c r="E82" s="13" t="s">
        <v>11</v>
      </c>
      <c r="F82" s="13" t="s">
        <v>12</v>
      </c>
    </row>
    <row r="83" spans="1:6">
      <c r="A83" s="15">
        <v>1</v>
      </c>
      <c r="B83" s="15" t="s">
        <v>86</v>
      </c>
      <c r="C83" s="15" t="s">
        <v>87</v>
      </c>
      <c r="D83" s="16" t="s">
        <v>81</v>
      </c>
      <c r="E83" s="15" t="s">
        <v>88</v>
      </c>
      <c r="F83" s="15">
        <v>189.5</v>
      </c>
    </row>
    <row r="84" spans="1:6">
      <c r="A84" s="15">
        <v>2</v>
      </c>
      <c r="B84" s="15" t="s">
        <v>380</v>
      </c>
      <c r="C84" s="15" t="s">
        <v>381</v>
      </c>
      <c r="D84" s="16" t="s">
        <v>81</v>
      </c>
      <c r="E84" s="15" t="s">
        <v>57</v>
      </c>
      <c r="F84" s="15">
        <v>187</v>
      </c>
    </row>
    <row r="85" spans="1:6">
      <c r="A85" s="15">
        <v>3</v>
      </c>
      <c r="B85" s="15" t="s">
        <v>382</v>
      </c>
      <c r="C85" s="15" t="s">
        <v>383</v>
      </c>
      <c r="D85" s="16" t="s">
        <v>81</v>
      </c>
      <c r="E85" s="15" t="s">
        <v>36</v>
      </c>
      <c r="F85" s="15">
        <v>186</v>
      </c>
    </row>
    <row r="86" spans="1:6">
      <c r="A86" s="15">
        <v>4</v>
      </c>
      <c r="B86" s="15" t="s">
        <v>384</v>
      </c>
      <c r="C86" s="15" t="s">
        <v>385</v>
      </c>
      <c r="D86" s="16" t="s">
        <v>81</v>
      </c>
      <c r="E86" s="15" t="s">
        <v>194</v>
      </c>
      <c r="F86" s="15">
        <v>185.5</v>
      </c>
    </row>
    <row r="87" spans="1:6">
      <c r="A87" s="15">
        <v>5</v>
      </c>
      <c r="B87" s="15" t="s">
        <v>106</v>
      </c>
      <c r="C87" s="15" t="s">
        <v>35</v>
      </c>
      <c r="D87" s="16" t="s">
        <v>81</v>
      </c>
      <c r="E87" s="15" t="s">
        <v>36</v>
      </c>
      <c r="F87" s="15">
        <v>184.5</v>
      </c>
    </row>
    <row r="88" spans="1:6">
      <c r="A88" s="17">
        <v>6</v>
      </c>
      <c r="B88" s="17" t="s">
        <v>386</v>
      </c>
      <c r="C88" s="17" t="s">
        <v>387</v>
      </c>
      <c r="D88" s="18" t="s">
        <v>81</v>
      </c>
      <c r="E88" s="17" t="s">
        <v>194</v>
      </c>
      <c r="F88" s="17">
        <v>183</v>
      </c>
    </row>
    <row r="89" spans="1:6">
      <c r="A89" s="17">
        <v>7</v>
      </c>
      <c r="B89" s="17" t="s">
        <v>388</v>
      </c>
      <c r="C89" s="17" t="s">
        <v>389</v>
      </c>
      <c r="D89" s="18" t="s">
        <v>81</v>
      </c>
      <c r="E89" s="17" t="s">
        <v>201</v>
      </c>
      <c r="F89" s="17">
        <v>182</v>
      </c>
    </row>
    <row r="90" spans="1:6">
      <c r="A90" s="17">
        <v>8</v>
      </c>
      <c r="B90" s="17" t="s">
        <v>390</v>
      </c>
      <c r="C90" s="17" t="s">
        <v>391</v>
      </c>
      <c r="D90" s="18" t="s">
        <v>81</v>
      </c>
      <c r="E90" s="17" t="s">
        <v>57</v>
      </c>
      <c r="F90" s="17">
        <v>181</v>
      </c>
    </row>
    <row r="91" spans="1:6">
      <c r="A91" s="17">
        <v>9</v>
      </c>
      <c r="B91" s="17" t="s">
        <v>392</v>
      </c>
      <c r="C91" s="17" t="s">
        <v>111</v>
      </c>
      <c r="D91" s="18" t="s">
        <v>81</v>
      </c>
      <c r="E91" s="17" t="s">
        <v>393</v>
      </c>
      <c r="F91" s="17">
        <v>179</v>
      </c>
    </row>
    <row r="92" spans="1:6">
      <c r="A92" s="17">
        <v>10</v>
      </c>
      <c r="B92" s="17" t="s">
        <v>394</v>
      </c>
      <c r="C92" s="17" t="s">
        <v>395</v>
      </c>
      <c r="D92" s="18" t="s">
        <v>81</v>
      </c>
      <c r="E92" s="17" t="s">
        <v>396</v>
      </c>
      <c r="F92" s="17">
        <v>177.5</v>
      </c>
    </row>
    <row r="93" spans="1:6">
      <c r="A93" s="17">
        <v>11</v>
      </c>
      <c r="B93" s="17" t="s">
        <v>397</v>
      </c>
      <c r="C93" s="17" t="s">
        <v>398</v>
      </c>
      <c r="D93" s="18" t="s">
        <v>81</v>
      </c>
      <c r="E93" s="17" t="s">
        <v>194</v>
      </c>
      <c r="F93" s="17">
        <v>176</v>
      </c>
    </row>
    <row r="94" spans="1:6">
      <c r="A94" s="17">
        <v>12</v>
      </c>
      <c r="B94" s="17" t="s">
        <v>399</v>
      </c>
      <c r="C94" s="17" t="s">
        <v>400</v>
      </c>
      <c r="D94" s="18" t="s">
        <v>81</v>
      </c>
      <c r="E94" s="17" t="s">
        <v>36</v>
      </c>
      <c r="F94" s="17">
        <v>174.5</v>
      </c>
    </row>
    <row r="95" spans="1:6">
      <c r="A95" s="17">
        <v>13</v>
      </c>
      <c r="B95" s="17" t="s">
        <v>401</v>
      </c>
      <c r="C95" s="17" t="s">
        <v>402</v>
      </c>
      <c r="D95" s="18" t="s">
        <v>81</v>
      </c>
      <c r="E95" s="17" t="s">
        <v>25</v>
      </c>
      <c r="F95" s="17">
        <v>173</v>
      </c>
    </row>
    <row r="96" spans="1:6">
      <c r="A96" s="17">
        <v>14</v>
      </c>
      <c r="B96" s="17" t="s">
        <v>403</v>
      </c>
      <c r="C96" s="17" t="s">
        <v>404</v>
      </c>
      <c r="D96" s="18" t="s">
        <v>81</v>
      </c>
      <c r="E96" s="17" t="s">
        <v>33</v>
      </c>
      <c r="F96" s="17">
        <v>172</v>
      </c>
    </row>
    <row r="97" spans="1:6">
      <c r="A97" s="17">
        <v>15</v>
      </c>
      <c r="B97" s="17" t="s">
        <v>405</v>
      </c>
      <c r="C97" s="17" t="s">
        <v>406</v>
      </c>
      <c r="D97" s="18" t="s">
        <v>81</v>
      </c>
      <c r="E97" s="17" t="s">
        <v>82</v>
      </c>
      <c r="F97" s="17">
        <v>171.5</v>
      </c>
    </row>
    <row r="98" spans="1:6">
      <c r="A98" s="17"/>
      <c r="B98" s="17" t="s">
        <v>407</v>
      </c>
      <c r="C98" s="17" t="s">
        <v>255</v>
      </c>
      <c r="D98" s="18" t="s">
        <v>81</v>
      </c>
      <c r="E98" s="17" t="s">
        <v>25</v>
      </c>
      <c r="F98" s="17">
        <v>171.5</v>
      </c>
    </row>
    <row r="99" spans="1:6">
      <c r="A99" s="17">
        <v>17</v>
      </c>
      <c r="B99" s="17" t="s">
        <v>408</v>
      </c>
      <c r="C99" s="17" t="s">
        <v>409</v>
      </c>
      <c r="D99" s="18" t="s">
        <v>81</v>
      </c>
      <c r="E99" s="17" t="s">
        <v>393</v>
      </c>
      <c r="F99" s="17">
        <v>168.5</v>
      </c>
    </row>
    <row r="100" spans="1:6">
      <c r="A100" s="17">
        <v>18</v>
      </c>
      <c r="B100" s="17" t="s">
        <v>410</v>
      </c>
      <c r="C100" s="17" t="s">
        <v>411</v>
      </c>
      <c r="D100" s="18" t="s">
        <v>81</v>
      </c>
      <c r="E100" s="17" t="s">
        <v>109</v>
      </c>
      <c r="F100" s="17">
        <v>167</v>
      </c>
    </row>
    <row r="101" spans="1:6">
      <c r="A101" s="17">
        <v>19</v>
      </c>
      <c r="B101" s="17" t="s">
        <v>107</v>
      </c>
      <c r="C101" s="17" t="s">
        <v>108</v>
      </c>
      <c r="D101" s="18" t="s">
        <v>81</v>
      </c>
      <c r="E101" s="17" t="s">
        <v>109</v>
      </c>
      <c r="F101" s="17">
        <v>163</v>
      </c>
    </row>
    <row r="102" spans="1:6">
      <c r="A102" s="17">
        <v>20</v>
      </c>
      <c r="B102" s="17" t="s">
        <v>20</v>
      </c>
      <c r="C102" s="17" t="s">
        <v>97</v>
      </c>
      <c r="D102" s="18" t="s">
        <v>81</v>
      </c>
      <c r="E102" s="17" t="s">
        <v>22</v>
      </c>
      <c r="F102" s="17">
        <v>152</v>
      </c>
    </row>
    <row r="103" spans="1:6">
      <c r="A103" s="17" t="s">
        <v>42</v>
      </c>
      <c r="B103" s="17" t="s">
        <v>89</v>
      </c>
      <c r="C103" s="17" t="s">
        <v>90</v>
      </c>
      <c r="D103" s="18" t="s">
        <v>81</v>
      </c>
      <c r="E103" s="17" t="s">
        <v>91</v>
      </c>
      <c r="F103" s="17"/>
    </row>
    <row r="104" spans="1:6">
      <c r="A104" s="17"/>
      <c r="B104" s="17" t="s">
        <v>112</v>
      </c>
      <c r="C104" s="17" t="s">
        <v>113</v>
      </c>
      <c r="D104" s="18" t="s">
        <v>81</v>
      </c>
      <c r="E104" s="17"/>
      <c r="F104" s="17"/>
    </row>
    <row r="105" spans="1:6">
      <c r="A105" s="17"/>
      <c r="B105" s="17" t="s">
        <v>412</v>
      </c>
      <c r="C105" s="17" t="s">
        <v>413</v>
      </c>
      <c r="D105" s="18" t="s">
        <v>81</v>
      </c>
      <c r="E105" s="17" t="s">
        <v>414</v>
      </c>
      <c r="F105" s="17"/>
    </row>
    <row r="106" spans="1:6">
      <c r="A106" s="17"/>
      <c r="B106" s="17" t="s">
        <v>415</v>
      </c>
      <c r="C106" s="17" t="s">
        <v>416</v>
      </c>
      <c r="D106" s="18" t="s">
        <v>81</v>
      </c>
      <c r="E106" s="17" t="s">
        <v>194</v>
      </c>
      <c r="F106" s="17"/>
    </row>
    <row r="107" spans="1:6">
      <c r="A107" s="17"/>
      <c r="B107" s="17" t="s">
        <v>363</v>
      </c>
      <c r="C107" s="17" t="s">
        <v>417</v>
      </c>
      <c r="D107" s="18" t="s">
        <v>81</v>
      </c>
      <c r="E107" s="17" t="s">
        <v>365</v>
      </c>
      <c r="F107" s="17"/>
    </row>
    <row r="108" spans="1:6">
      <c r="A108" s="17"/>
      <c r="B108" s="17" t="s">
        <v>98</v>
      </c>
      <c r="C108" s="17" t="s">
        <v>99</v>
      </c>
      <c r="D108" s="18" t="s">
        <v>81</v>
      </c>
      <c r="E108" s="17" t="s">
        <v>100</v>
      </c>
      <c r="F108" s="17"/>
    </row>
    <row r="113" spans="1:6">
      <c r="A113" s="11" t="s">
        <v>378</v>
      </c>
      <c r="B113" s="10"/>
      <c r="C113" s="10"/>
      <c r="D113" s="10"/>
      <c r="E113" s="10"/>
      <c r="F113" s="10"/>
    </row>
    <row r="115" spans="1:6">
      <c r="A115" s="11" t="s">
        <v>114</v>
      </c>
      <c r="B115" s="10"/>
      <c r="C115" s="10"/>
      <c r="D115" s="10"/>
      <c r="E115" s="10"/>
      <c r="F115" s="10"/>
    </row>
    <row r="116" spans="1:6">
      <c r="A116" s="11" t="s">
        <v>350</v>
      </c>
      <c r="B116" s="10"/>
      <c r="C116" s="10"/>
      <c r="D116" s="10"/>
      <c r="E116" s="10"/>
      <c r="F116" s="10"/>
    </row>
    <row r="117" spans="1:6">
      <c r="A117" s="11" t="s">
        <v>69</v>
      </c>
      <c r="B117" s="10"/>
      <c r="C117" s="10"/>
      <c r="D117" s="10"/>
      <c r="E117" s="10"/>
      <c r="F117" s="10"/>
    </row>
    <row r="119" spans="1:6">
      <c r="A119" s="11" t="s">
        <v>115</v>
      </c>
      <c r="B119" s="10"/>
      <c r="C119" s="10"/>
      <c r="D119" s="10"/>
      <c r="E119" s="10"/>
      <c r="F119" s="10"/>
    </row>
    <row r="122" spans="1:6">
      <c r="A122" s="11" t="s">
        <v>418</v>
      </c>
      <c r="B122" s="10"/>
      <c r="C122" s="10"/>
      <c r="D122" s="10"/>
      <c r="E122" s="10"/>
      <c r="F122" s="10"/>
    </row>
    <row r="124" spans="1:6">
      <c r="A124" s="13" t="s">
        <v>7</v>
      </c>
      <c r="B124" s="13" t="s">
        <v>8</v>
      </c>
      <c r="C124" s="13" t="s">
        <v>9</v>
      </c>
      <c r="D124" s="14" t="s">
        <v>10</v>
      </c>
      <c r="E124" s="13" t="s">
        <v>11</v>
      </c>
      <c r="F124" s="13" t="s">
        <v>12</v>
      </c>
    </row>
    <row r="125" spans="1:6">
      <c r="A125" s="15">
        <v>1</v>
      </c>
      <c r="B125" s="15" t="s">
        <v>382</v>
      </c>
      <c r="C125" s="15" t="s">
        <v>383</v>
      </c>
      <c r="D125" s="16" t="s">
        <v>81</v>
      </c>
      <c r="E125" s="15" t="s">
        <v>36</v>
      </c>
      <c r="F125" s="15">
        <v>213.5</v>
      </c>
    </row>
    <row r="126" spans="1:6">
      <c r="A126" s="15">
        <v>2</v>
      </c>
      <c r="B126" s="15" t="s">
        <v>388</v>
      </c>
      <c r="C126" s="15" t="s">
        <v>389</v>
      </c>
      <c r="D126" s="16" t="s">
        <v>81</v>
      </c>
      <c r="E126" s="15" t="s">
        <v>201</v>
      </c>
      <c r="F126" s="15">
        <v>210</v>
      </c>
    </row>
    <row r="127" spans="1:6">
      <c r="A127" s="15">
        <v>3</v>
      </c>
      <c r="B127" s="15" t="s">
        <v>390</v>
      </c>
      <c r="C127" s="15" t="s">
        <v>391</v>
      </c>
      <c r="D127" s="16" t="s">
        <v>81</v>
      </c>
      <c r="E127" s="15" t="s">
        <v>57</v>
      </c>
      <c r="F127" s="15">
        <v>204.5</v>
      </c>
    </row>
    <row r="128" spans="1:6">
      <c r="A128" s="15">
        <v>4</v>
      </c>
      <c r="B128" s="15" t="s">
        <v>394</v>
      </c>
      <c r="C128" s="15" t="s">
        <v>395</v>
      </c>
      <c r="D128" s="16" t="s">
        <v>81</v>
      </c>
      <c r="E128" s="15" t="s">
        <v>396</v>
      </c>
      <c r="F128" s="15">
        <v>196.5</v>
      </c>
    </row>
    <row r="129" spans="1:6">
      <c r="A129" s="15">
        <v>5</v>
      </c>
      <c r="B129" s="15" t="s">
        <v>397</v>
      </c>
      <c r="C129" s="15" t="s">
        <v>398</v>
      </c>
      <c r="D129" s="16" t="s">
        <v>81</v>
      </c>
      <c r="E129" s="15" t="s">
        <v>194</v>
      </c>
      <c r="F129" s="15">
        <v>196</v>
      </c>
    </row>
    <row r="130" spans="1:6">
      <c r="A130" s="17">
        <v>6</v>
      </c>
      <c r="B130" s="17" t="s">
        <v>392</v>
      </c>
      <c r="C130" s="17" t="s">
        <v>111</v>
      </c>
      <c r="D130" s="18" t="s">
        <v>81</v>
      </c>
      <c r="E130" s="17" t="s">
        <v>393</v>
      </c>
      <c r="F130" s="17">
        <v>196</v>
      </c>
    </row>
    <row r="131" spans="1:6">
      <c r="A131" s="17">
        <v>7</v>
      </c>
      <c r="B131" s="17" t="s">
        <v>86</v>
      </c>
      <c r="C131" s="17" t="s">
        <v>87</v>
      </c>
      <c r="D131" s="18" t="s">
        <v>81</v>
      </c>
      <c r="E131" s="17" t="s">
        <v>88</v>
      </c>
      <c r="F131" s="17">
        <v>194.5</v>
      </c>
    </row>
    <row r="132" spans="1:6">
      <c r="A132" s="17">
        <v>8</v>
      </c>
      <c r="B132" s="17" t="s">
        <v>384</v>
      </c>
      <c r="C132" s="17" t="s">
        <v>385</v>
      </c>
      <c r="D132" s="18" t="s">
        <v>81</v>
      </c>
      <c r="E132" s="17" t="s">
        <v>194</v>
      </c>
      <c r="F132" s="17">
        <v>189</v>
      </c>
    </row>
    <row r="133" spans="1:6">
      <c r="A133" s="17">
        <v>9</v>
      </c>
      <c r="B133" s="17" t="s">
        <v>106</v>
      </c>
      <c r="C133" s="17" t="s">
        <v>35</v>
      </c>
      <c r="D133" s="18" t="s">
        <v>81</v>
      </c>
      <c r="E133" s="17" t="s">
        <v>36</v>
      </c>
      <c r="F133" s="17">
        <v>187.5</v>
      </c>
    </row>
    <row r="134" spans="1:6">
      <c r="A134" s="17">
        <v>10</v>
      </c>
      <c r="B134" s="17" t="s">
        <v>380</v>
      </c>
      <c r="C134" s="17" t="s">
        <v>381</v>
      </c>
      <c r="D134" s="18" t="s">
        <v>81</v>
      </c>
      <c r="E134" s="17" t="s">
        <v>57</v>
      </c>
      <c r="F134" s="17">
        <v>184.5</v>
      </c>
    </row>
    <row r="135" spans="1:6">
      <c r="A135" s="17">
        <v>11</v>
      </c>
      <c r="B135" s="17" t="s">
        <v>403</v>
      </c>
      <c r="C135" s="17" t="s">
        <v>404</v>
      </c>
      <c r="D135" s="18" t="s">
        <v>81</v>
      </c>
      <c r="E135" s="17" t="s">
        <v>33</v>
      </c>
      <c r="F135" s="17">
        <v>184.5</v>
      </c>
    </row>
    <row r="136" spans="1:6">
      <c r="A136" s="17">
        <v>12</v>
      </c>
      <c r="B136" s="17" t="s">
        <v>399</v>
      </c>
      <c r="C136" s="17" t="s">
        <v>400</v>
      </c>
      <c r="D136" s="18" t="s">
        <v>81</v>
      </c>
      <c r="E136" s="17" t="s">
        <v>36</v>
      </c>
      <c r="F136" s="17">
        <v>182</v>
      </c>
    </row>
    <row r="137" spans="1:6">
      <c r="A137" s="17">
        <v>13</v>
      </c>
      <c r="B137" s="17" t="s">
        <v>386</v>
      </c>
      <c r="C137" s="17" t="s">
        <v>387</v>
      </c>
      <c r="D137" s="18" t="s">
        <v>81</v>
      </c>
      <c r="E137" s="17" t="s">
        <v>194</v>
      </c>
      <c r="F137" s="17">
        <v>181.5</v>
      </c>
    </row>
    <row r="138" spans="1:6">
      <c r="A138" s="17">
        <v>14</v>
      </c>
      <c r="B138" s="17" t="s">
        <v>407</v>
      </c>
      <c r="C138" s="17" t="s">
        <v>255</v>
      </c>
      <c r="D138" s="18" t="s">
        <v>81</v>
      </c>
      <c r="E138" s="17" t="s">
        <v>25</v>
      </c>
      <c r="F138" s="17">
        <v>179.5</v>
      </c>
    </row>
    <row r="139" spans="1:6">
      <c r="A139" s="17">
        <v>15</v>
      </c>
      <c r="B139" s="17" t="s">
        <v>410</v>
      </c>
      <c r="C139" s="17" t="s">
        <v>411</v>
      </c>
      <c r="D139" s="18" t="s">
        <v>81</v>
      </c>
      <c r="E139" s="17" t="s">
        <v>109</v>
      </c>
      <c r="F139" s="17">
        <v>174</v>
      </c>
    </row>
    <row r="140" spans="1:6">
      <c r="A140" s="17">
        <v>16</v>
      </c>
      <c r="B140" s="17" t="s">
        <v>408</v>
      </c>
      <c r="C140" s="17" t="s">
        <v>409</v>
      </c>
      <c r="D140" s="18" t="s">
        <v>81</v>
      </c>
      <c r="E140" s="17" t="s">
        <v>393</v>
      </c>
      <c r="F140" s="17">
        <v>174</v>
      </c>
    </row>
    <row r="141" spans="1:6">
      <c r="A141" s="17">
        <v>17</v>
      </c>
      <c r="B141" s="17" t="s">
        <v>405</v>
      </c>
      <c r="C141" s="17" t="s">
        <v>406</v>
      </c>
      <c r="D141" s="18" t="s">
        <v>81</v>
      </c>
      <c r="E141" s="17" t="s">
        <v>82</v>
      </c>
      <c r="F141" s="17">
        <v>174</v>
      </c>
    </row>
    <row r="142" spans="1:6">
      <c r="A142" s="17">
        <v>18</v>
      </c>
      <c r="B142" s="17" t="s">
        <v>20</v>
      </c>
      <c r="C142" s="17" t="s">
        <v>97</v>
      </c>
      <c r="D142" s="18" t="s">
        <v>81</v>
      </c>
      <c r="E142" s="17" t="s">
        <v>22</v>
      </c>
      <c r="F142" s="17">
        <v>156</v>
      </c>
    </row>
    <row r="143" spans="1:6">
      <c r="A143" s="17" t="s">
        <v>42</v>
      </c>
      <c r="B143" s="17" t="s">
        <v>107</v>
      </c>
      <c r="C143" s="17" t="s">
        <v>108</v>
      </c>
      <c r="D143" s="18" t="s">
        <v>81</v>
      </c>
      <c r="E143" s="17" t="s">
        <v>109</v>
      </c>
      <c r="F143" s="17" t="s">
        <v>172</v>
      </c>
    </row>
    <row r="144" spans="1:6">
      <c r="A144" s="17"/>
      <c r="B144" s="17" t="s">
        <v>89</v>
      </c>
      <c r="C144" s="17" t="s">
        <v>90</v>
      </c>
      <c r="D144" s="18" t="s">
        <v>81</v>
      </c>
      <c r="E144" s="17" t="s">
        <v>91</v>
      </c>
      <c r="F144" s="17"/>
    </row>
    <row r="145" spans="1:6">
      <c r="A145" s="17"/>
      <c r="B145" s="17" t="s">
        <v>412</v>
      </c>
      <c r="C145" s="17" t="s">
        <v>413</v>
      </c>
      <c r="D145" s="18" t="s">
        <v>81</v>
      </c>
      <c r="E145" s="17" t="s">
        <v>414</v>
      </c>
      <c r="F145" s="17"/>
    </row>
    <row r="146" spans="1:6">
      <c r="A146" s="17"/>
      <c r="B146" s="17" t="s">
        <v>415</v>
      </c>
      <c r="C146" s="17" t="s">
        <v>416</v>
      </c>
      <c r="D146" s="18" t="s">
        <v>81</v>
      </c>
      <c r="E146" s="17" t="s">
        <v>194</v>
      </c>
      <c r="F146" s="17"/>
    </row>
    <row r="147" spans="1:6">
      <c r="A147" s="17"/>
      <c r="B147" s="17" t="s">
        <v>363</v>
      </c>
      <c r="C147" s="17" t="s">
        <v>417</v>
      </c>
      <c r="D147" s="18" t="s">
        <v>81</v>
      </c>
      <c r="E147" s="17" t="s">
        <v>365</v>
      </c>
      <c r="F147" s="17"/>
    </row>
    <row r="148" spans="1:6">
      <c r="A148" s="17"/>
      <c r="B148" s="17" t="s">
        <v>98</v>
      </c>
      <c r="C148" s="17" t="s">
        <v>99</v>
      </c>
      <c r="D148" s="18" t="s">
        <v>81</v>
      </c>
      <c r="E148" s="17" t="s">
        <v>100</v>
      </c>
      <c r="F148" s="17"/>
    </row>
    <row r="153" spans="1:6">
      <c r="A153" s="11" t="s">
        <v>419</v>
      </c>
      <c r="B153" s="10"/>
      <c r="C153" s="10"/>
      <c r="D153" s="10"/>
      <c r="E153" s="10"/>
      <c r="F153" s="10"/>
    </row>
    <row r="155" spans="1:6">
      <c r="A155" s="11" t="s">
        <v>121</v>
      </c>
      <c r="B155" s="10"/>
      <c r="C155" s="10"/>
      <c r="D155" s="10"/>
      <c r="E155" s="10"/>
      <c r="F155" s="10"/>
    </row>
    <row r="156" spans="1:6">
      <c r="A156" s="11" t="s">
        <v>350</v>
      </c>
      <c r="B156" s="10"/>
      <c r="C156" s="10"/>
      <c r="D156" s="10"/>
      <c r="E156" s="10"/>
      <c r="F156" s="10"/>
    </row>
    <row r="157" spans="1:6">
      <c r="A157" s="11" t="s">
        <v>4</v>
      </c>
      <c r="B157" s="10"/>
      <c r="C157" s="10"/>
      <c r="D157" s="10"/>
      <c r="E157" s="10"/>
      <c r="F157" s="10"/>
    </row>
    <row r="159" spans="1:6">
      <c r="A159" s="11" t="s">
        <v>122</v>
      </c>
      <c r="B159" s="10"/>
      <c r="C159" s="10"/>
      <c r="D159" s="10"/>
      <c r="E159" s="10"/>
      <c r="F159" s="10"/>
    </row>
    <row r="162" spans="1:6">
      <c r="A162" s="11" t="s">
        <v>420</v>
      </c>
      <c r="B162" s="10"/>
      <c r="C162" s="10"/>
      <c r="D162" s="10"/>
      <c r="E162" s="10"/>
      <c r="F162" s="10"/>
    </row>
    <row r="164" spans="1:6">
      <c r="A164" s="13" t="s">
        <v>7</v>
      </c>
      <c r="B164" s="13" t="s">
        <v>8</v>
      </c>
      <c r="C164" s="13" t="s">
        <v>9</v>
      </c>
      <c r="D164" s="14" t="s">
        <v>10</v>
      </c>
      <c r="E164" s="13" t="s">
        <v>11</v>
      </c>
      <c r="F164" s="13" t="s">
        <v>12</v>
      </c>
    </row>
    <row r="165" spans="1:6">
      <c r="A165" s="15">
        <v>1</v>
      </c>
      <c r="B165" s="15" t="s">
        <v>127</v>
      </c>
      <c r="C165" s="15" t="s">
        <v>128</v>
      </c>
      <c r="D165" s="16" t="s">
        <v>126</v>
      </c>
      <c r="E165" s="15" t="s">
        <v>129</v>
      </c>
      <c r="F165" s="15">
        <v>220.5</v>
      </c>
    </row>
    <row r="166" spans="1:6">
      <c r="A166" s="15">
        <v>2</v>
      </c>
      <c r="B166" s="15" t="s">
        <v>421</v>
      </c>
      <c r="C166" s="15" t="s">
        <v>422</v>
      </c>
      <c r="D166" s="16" t="s">
        <v>126</v>
      </c>
      <c r="E166" s="15" t="s">
        <v>423</v>
      </c>
      <c r="F166" s="15">
        <v>213.5</v>
      </c>
    </row>
    <row r="167" spans="1:6">
      <c r="A167" s="15">
        <v>3</v>
      </c>
      <c r="B167" s="15" t="s">
        <v>424</v>
      </c>
      <c r="C167" s="15" t="s">
        <v>425</v>
      </c>
      <c r="D167" s="16" t="s">
        <v>126</v>
      </c>
      <c r="E167" s="15" t="s">
        <v>194</v>
      </c>
      <c r="F167" s="15">
        <v>206.5</v>
      </c>
    </row>
    <row r="168" spans="1:6">
      <c r="A168" s="15">
        <v>4</v>
      </c>
      <c r="B168" s="15" t="s">
        <v>37</v>
      </c>
      <c r="C168" s="15" t="s">
        <v>143</v>
      </c>
      <c r="D168" s="16" t="s">
        <v>126</v>
      </c>
      <c r="E168" s="15" t="s">
        <v>39</v>
      </c>
      <c r="F168" s="15">
        <v>200</v>
      </c>
    </row>
    <row r="169" spans="1:6">
      <c r="A169" s="15">
        <v>5</v>
      </c>
      <c r="B169" s="15" t="s">
        <v>124</v>
      </c>
      <c r="C169" s="15" t="s">
        <v>125</v>
      </c>
      <c r="D169" s="16" t="s">
        <v>126</v>
      </c>
      <c r="E169" s="15" t="s">
        <v>82</v>
      </c>
      <c r="F169" s="15">
        <v>199</v>
      </c>
    </row>
    <row r="170" spans="1:6">
      <c r="A170" s="15">
        <v>6</v>
      </c>
      <c r="B170" s="15" t="s">
        <v>146</v>
      </c>
      <c r="C170" s="15" t="s">
        <v>151</v>
      </c>
      <c r="D170" s="16" t="s">
        <v>126</v>
      </c>
      <c r="E170" s="15" t="s">
        <v>148</v>
      </c>
      <c r="F170" s="15">
        <v>197.5</v>
      </c>
    </row>
    <row r="171" spans="1:6">
      <c r="A171" s="15">
        <v>7</v>
      </c>
      <c r="B171" s="15" t="s">
        <v>426</v>
      </c>
      <c r="C171" s="15" t="s">
        <v>427</v>
      </c>
      <c r="D171" s="16" t="s">
        <v>126</v>
      </c>
      <c r="E171" s="15" t="s">
        <v>393</v>
      </c>
      <c r="F171" s="15">
        <v>197</v>
      </c>
    </row>
    <row r="172" spans="1:6">
      <c r="A172" s="17">
        <v>8</v>
      </c>
      <c r="B172" s="17" t="s">
        <v>133</v>
      </c>
      <c r="C172" s="17" t="s">
        <v>134</v>
      </c>
      <c r="D172" s="18" t="s">
        <v>126</v>
      </c>
      <c r="E172" s="17" t="s">
        <v>135</v>
      </c>
      <c r="F172" s="17">
        <v>194</v>
      </c>
    </row>
    <row r="173" spans="1:6">
      <c r="A173" s="17">
        <v>9</v>
      </c>
      <c r="B173" s="17" t="s">
        <v>141</v>
      </c>
      <c r="C173" s="17" t="s">
        <v>142</v>
      </c>
      <c r="D173" s="18" t="s">
        <v>126</v>
      </c>
      <c r="E173" s="17"/>
      <c r="F173" s="17">
        <v>194</v>
      </c>
    </row>
    <row r="174" spans="1:6">
      <c r="A174" s="17">
        <v>10</v>
      </c>
      <c r="B174" s="17" t="s">
        <v>146</v>
      </c>
      <c r="C174" s="17" t="s">
        <v>147</v>
      </c>
      <c r="D174" s="18" t="s">
        <v>126</v>
      </c>
      <c r="E174" s="17" t="s">
        <v>148</v>
      </c>
      <c r="F174" s="17">
        <v>192</v>
      </c>
    </row>
    <row r="175" spans="1:6">
      <c r="A175" s="17"/>
      <c r="B175" s="17" t="s">
        <v>43</v>
      </c>
      <c r="C175" s="17" t="s">
        <v>150</v>
      </c>
      <c r="D175" s="18" t="s">
        <v>126</v>
      </c>
      <c r="E175" s="17" t="s">
        <v>45</v>
      </c>
      <c r="F175" s="17">
        <v>192</v>
      </c>
    </row>
    <row r="176" spans="1:6">
      <c r="A176" s="17">
        <v>12</v>
      </c>
      <c r="B176" s="17" t="s">
        <v>428</v>
      </c>
      <c r="C176" s="17" t="s">
        <v>429</v>
      </c>
      <c r="D176" s="18" t="s">
        <v>126</v>
      </c>
      <c r="E176" s="17" t="s">
        <v>19</v>
      </c>
      <c r="F176" s="17">
        <v>188.5</v>
      </c>
    </row>
    <row r="177" spans="1:6">
      <c r="A177" s="17">
        <v>13</v>
      </c>
      <c r="B177" s="17" t="s">
        <v>154</v>
      </c>
      <c r="C177" s="17" t="s">
        <v>155</v>
      </c>
      <c r="D177" s="18" t="s">
        <v>126</v>
      </c>
      <c r="E177" s="17" t="s">
        <v>156</v>
      </c>
      <c r="F177" s="17">
        <v>187</v>
      </c>
    </row>
    <row r="178" spans="1:6">
      <c r="A178" s="17">
        <v>14</v>
      </c>
      <c r="B178" s="17" t="s">
        <v>130</v>
      </c>
      <c r="C178" s="17" t="s">
        <v>166</v>
      </c>
      <c r="D178" s="18" t="s">
        <v>126</v>
      </c>
      <c r="E178" s="17" t="s">
        <v>132</v>
      </c>
      <c r="F178" s="17">
        <v>185</v>
      </c>
    </row>
    <row r="179" spans="1:6">
      <c r="A179" s="17">
        <v>15</v>
      </c>
      <c r="B179" s="17" t="s">
        <v>157</v>
      </c>
      <c r="C179" s="17" t="s">
        <v>158</v>
      </c>
      <c r="D179" s="18" t="s">
        <v>126</v>
      </c>
      <c r="E179" s="17" t="s">
        <v>25</v>
      </c>
      <c r="F179" s="17">
        <v>183.5</v>
      </c>
    </row>
    <row r="180" spans="1:6">
      <c r="A180" s="17">
        <v>16</v>
      </c>
      <c r="B180" s="17" t="s">
        <v>430</v>
      </c>
      <c r="C180" s="17" t="s">
        <v>431</v>
      </c>
      <c r="D180" s="18" t="s">
        <v>126</v>
      </c>
      <c r="E180" s="17" t="s">
        <v>105</v>
      </c>
      <c r="F180" s="17">
        <v>183</v>
      </c>
    </row>
    <row r="181" spans="1:6">
      <c r="A181" s="17">
        <v>17</v>
      </c>
      <c r="B181" s="17" t="s">
        <v>144</v>
      </c>
      <c r="C181" s="17" t="s">
        <v>145</v>
      </c>
      <c r="D181" s="18" t="s">
        <v>126</v>
      </c>
      <c r="E181" s="17" t="s">
        <v>129</v>
      </c>
      <c r="F181" s="17">
        <v>182.5</v>
      </c>
    </row>
    <row r="182" spans="1:6">
      <c r="A182" s="17">
        <v>18</v>
      </c>
      <c r="B182" s="17" t="s">
        <v>432</v>
      </c>
      <c r="C182" s="17" t="s">
        <v>433</v>
      </c>
      <c r="D182" s="18" t="s">
        <v>126</v>
      </c>
      <c r="E182" s="17" t="s">
        <v>434</v>
      </c>
      <c r="F182" s="17">
        <v>182</v>
      </c>
    </row>
    <row r="183" spans="1:6">
      <c r="A183" s="17">
        <v>19</v>
      </c>
      <c r="B183" s="17" t="s">
        <v>435</v>
      </c>
      <c r="C183" s="17" t="s">
        <v>436</v>
      </c>
      <c r="D183" s="18" t="s">
        <v>126</v>
      </c>
      <c r="E183" s="17" t="s">
        <v>393</v>
      </c>
      <c r="F183" s="17">
        <v>178.5</v>
      </c>
    </row>
    <row r="184" spans="1:6">
      <c r="A184" s="17">
        <v>20</v>
      </c>
      <c r="B184" s="17" t="s">
        <v>169</v>
      </c>
      <c r="C184" s="17" t="s">
        <v>170</v>
      </c>
      <c r="D184" s="18" t="s">
        <v>126</v>
      </c>
      <c r="E184" s="17" t="s">
        <v>171</v>
      </c>
      <c r="F184" s="17">
        <v>178</v>
      </c>
    </row>
    <row r="185" spans="1:6">
      <c r="A185" s="17">
        <v>21</v>
      </c>
      <c r="B185" s="17" t="s">
        <v>410</v>
      </c>
      <c r="C185" s="17" t="s">
        <v>437</v>
      </c>
      <c r="D185" s="18" t="s">
        <v>126</v>
      </c>
      <c r="E185" s="17" t="s">
        <v>109</v>
      </c>
      <c r="F185" s="17">
        <v>178</v>
      </c>
    </row>
    <row r="186" spans="1:6">
      <c r="A186" s="17">
        <v>22</v>
      </c>
      <c r="B186" s="17" t="s">
        <v>43</v>
      </c>
      <c r="C186" s="17" t="s">
        <v>438</v>
      </c>
      <c r="D186" s="18" t="s">
        <v>126</v>
      </c>
      <c r="E186" s="17" t="s">
        <v>45</v>
      </c>
      <c r="F186" s="17">
        <v>176.5</v>
      </c>
    </row>
    <row r="187" spans="1:6">
      <c r="A187" s="17">
        <v>23</v>
      </c>
      <c r="B187" s="17" t="s">
        <v>439</v>
      </c>
      <c r="C187" s="17" t="s">
        <v>440</v>
      </c>
      <c r="D187" s="18" t="s">
        <v>126</v>
      </c>
      <c r="E187" s="17" t="s">
        <v>194</v>
      </c>
      <c r="F187" s="17">
        <v>176</v>
      </c>
    </row>
    <row r="188" spans="1:6">
      <c r="A188" s="17">
        <v>24</v>
      </c>
      <c r="B188" s="17" t="s">
        <v>161</v>
      </c>
      <c r="C188" s="17" t="s">
        <v>162</v>
      </c>
      <c r="D188" s="18" t="s">
        <v>126</v>
      </c>
      <c r="E188" s="17" t="s">
        <v>163</v>
      </c>
      <c r="F188" s="17">
        <v>176</v>
      </c>
    </row>
    <row r="189" spans="1:6">
      <c r="A189" s="17">
        <v>25</v>
      </c>
      <c r="B189" s="17" t="s">
        <v>441</v>
      </c>
      <c r="C189" s="17" t="s">
        <v>442</v>
      </c>
      <c r="D189" s="18" t="s">
        <v>126</v>
      </c>
      <c r="E189" s="17" t="s">
        <v>393</v>
      </c>
      <c r="F189" s="17">
        <v>175</v>
      </c>
    </row>
    <row r="190" spans="1:6">
      <c r="A190" s="17" t="s">
        <v>42</v>
      </c>
      <c r="B190" s="17" t="s">
        <v>443</v>
      </c>
      <c r="C190" s="17" t="s">
        <v>444</v>
      </c>
      <c r="D190" s="18" t="s">
        <v>126</v>
      </c>
      <c r="E190" s="17" t="s">
        <v>445</v>
      </c>
      <c r="F190" s="17"/>
    </row>
    <row r="191" spans="1:6">
      <c r="A191" s="17"/>
      <c r="B191" s="17" t="s">
        <v>167</v>
      </c>
      <c r="C191" s="17" t="s">
        <v>168</v>
      </c>
      <c r="D191" s="18" t="s">
        <v>126</v>
      </c>
      <c r="E191" s="17" t="s">
        <v>105</v>
      </c>
      <c r="F191" s="17"/>
    </row>
    <row r="192" spans="1:6">
      <c r="A192" s="17"/>
      <c r="B192" s="17" t="s">
        <v>138</v>
      </c>
      <c r="C192" s="17" t="s">
        <v>139</v>
      </c>
      <c r="D192" s="18" t="s">
        <v>126</v>
      </c>
      <c r="E192" s="17" t="s">
        <v>140</v>
      </c>
      <c r="F192" s="17"/>
    </row>
    <row r="193" spans="1:6">
      <c r="A193" s="17"/>
      <c r="B193" s="17" t="s">
        <v>446</v>
      </c>
      <c r="C193" s="17" t="s">
        <v>447</v>
      </c>
      <c r="D193" s="18" t="s">
        <v>126</v>
      </c>
      <c r="E193" s="17" t="s">
        <v>393</v>
      </c>
      <c r="F193" s="17"/>
    </row>
    <row r="194" spans="1:6">
      <c r="A194" s="17"/>
      <c r="B194" s="17" t="s">
        <v>448</v>
      </c>
      <c r="C194" s="17" t="s">
        <v>449</v>
      </c>
      <c r="D194" s="18" t="s">
        <v>126</v>
      </c>
      <c r="E194" s="17" t="s">
        <v>105</v>
      </c>
      <c r="F194" s="17"/>
    </row>
    <row r="199" spans="1:6">
      <c r="A199" s="11" t="s">
        <v>419</v>
      </c>
      <c r="B199" s="10"/>
      <c r="C199" s="10"/>
      <c r="D199" s="10"/>
      <c r="E199" s="10"/>
      <c r="F199" s="10"/>
    </row>
    <row r="201" spans="1:6">
      <c r="A201" s="11" t="s">
        <v>173</v>
      </c>
      <c r="B201" s="10"/>
      <c r="C201" s="10"/>
      <c r="D201" s="10"/>
      <c r="E201" s="10"/>
      <c r="F201" s="10"/>
    </row>
    <row r="202" spans="1:6">
      <c r="A202" s="11" t="s">
        <v>350</v>
      </c>
      <c r="B202" s="10"/>
      <c r="C202" s="10"/>
      <c r="D202" s="10"/>
      <c r="E202" s="10"/>
      <c r="F202" s="10"/>
    </row>
    <row r="203" spans="1:6">
      <c r="A203" s="11" t="s">
        <v>69</v>
      </c>
      <c r="B203" s="10"/>
      <c r="C203" s="10"/>
      <c r="D203" s="10"/>
      <c r="E203" s="10"/>
      <c r="F203" s="10"/>
    </row>
    <row r="205" spans="1:6">
      <c r="A205" s="11" t="s">
        <v>174</v>
      </c>
      <c r="B205" s="10"/>
      <c r="C205" s="10"/>
      <c r="D205" s="10"/>
      <c r="E205" s="10"/>
      <c r="F205" s="10"/>
    </row>
    <row r="208" spans="1:6">
      <c r="A208" s="11" t="s">
        <v>450</v>
      </c>
      <c r="B208" s="10"/>
      <c r="C208" s="10"/>
      <c r="D208" s="10"/>
      <c r="E208" s="10"/>
      <c r="F208" s="10"/>
    </row>
    <row r="210" spans="1:6">
      <c r="A210" s="13" t="s">
        <v>7</v>
      </c>
      <c r="B210" s="13" t="s">
        <v>8</v>
      </c>
      <c r="C210" s="13" t="s">
        <v>9</v>
      </c>
      <c r="D210" s="14" t="s">
        <v>10</v>
      </c>
      <c r="E210" s="13" t="s">
        <v>11</v>
      </c>
      <c r="F210" s="13" t="s">
        <v>12</v>
      </c>
    </row>
    <row r="211" spans="1:6">
      <c r="A211" s="15">
        <v>1</v>
      </c>
      <c r="B211" s="15" t="s">
        <v>37</v>
      </c>
      <c r="C211" s="15" t="s">
        <v>143</v>
      </c>
      <c r="D211" s="16" t="s">
        <v>126</v>
      </c>
      <c r="E211" s="15" t="s">
        <v>39</v>
      </c>
      <c r="F211" s="15">
        <v>216.5</v>
      </c>
    </row>
    <row r="212" spans="1:6">
      <c r="A212" s="15">
        <v>2</v>
      </c>
      <c r="B212" s="15" t="s">
        <v>141</v>
      </c>
      <c r="C212" s="15" t="s">
        <v>142</v>
      </c>
      <c r="D212" s="16" t="s">
        <v>126</v>
      </c>
      <c r="E212" s="15"/>
      <c r="F212" s="15">
        <v>215</v>
      </c>
    </row>
    <row r="213" spans="1:6">
      <c r="A213" s="15">
        <v>3</v>
      </c>
      <c r="B213" s="15" t="s">
        <v>421</v>
      </c>
      <c r="C213" s="15" t="s">
        <v>422</v>
      </c>
      <c r="D213" s="16" t="s">
        <v>126</v>
      </c>
      <c r="E213" s="15" t="s">
        <v>423</v>
      </c>
      <c r="F213" s="15">
        <v>212</v>
      </c>
    </row>
    <row r="214" spans="1:6">
      <c r="A214" s="15">
        <v>4</v>
      </c>
      <c r="B214" s="15" t="s">
        <v>127</v>
      </c>
      <c r="C214" s="15" t="s">
        <v>128</v>
      </c>
      <c r="D214" s="16" t="s">
        <v>126</v>
      </c>
      <c r="E214" s="15" t="s">
        <v>129</v>
      </c>
      <c r="F214" s="15">
        <v>209</v>
      </c>
    </row>
    <row r="215" spans="1:6">
      <c r="A215" s="15">
        <v>5</v>
      </c>
      <c r="B215" s="15" t="s">
        <v>424</v>
      </c>
      <c r="C215" s="15" t="s">
        <v>425</v>
      </c>
      <c r="D215" s="16" t="s">
        <v>126</v>
      </c>
      <c r="E215" s="15" t="s">
        <v>194</v>
      </c>
      <c r="F215" s="15">
        <v>207</v>
      </c>
    </row>
    <row r="216" spans="1:6">
      <c r="A216" s="15">
        <v>6</v>
      </c>
      <c r="B216" s="15" t="s">
        <v>133</v>
      </c>
      <c r="C216" s="15" t="s">
        <v>134</v>
      </c>
      <c r="D216" s="16" t="s">
        <v>126</v>
      </c>
      <c r="E216" s="15" t="s">
        <v>135</v>
      </c>
      <c r="F216" s="15">
        <v>205</v>
      </c>
    </row>
    <row r="217" spans="1:6">
      <c r="A217" s="15">
        <v>7</v>
      </c>
      <c r="B217" s="15" t="s">
        <v>124</v>
      </c>
      <c r="C217" s="15" t="s">
        <v>125</v>
      </c>
      <c r="D217" s="16" t="s">
        <v>126</v>
      </c>
      <c r="E217" s="15" t="s">
        <v>82</v>
      </c>
      <c r="F217" s="15">
        <v>203.5</v>
      </c>
    </row>
    <row r="218" spans="1:6">
      <c r="A218" s="17">
        <v>8</v>
      </c>
      <c r="B218" s="17" t="s">
        <v>146</v>
      </c>
      <c r="C218" s="17" t="s">
        <v>147</v>
      </c>
      <c r="D218" s="18" t="s">
        <v>126</v>
      </c>
      <c r="E218" s="17" t="s">
        <v>148</v>
      </c>
      <c r="F218" s="17">
        <v>201</v>
      </c>
    </row>
    <row r="219" spans="1:6">
      <c r="A219" s="17">
        <v>9</v>
      </c>
      <c r="B219" s="17" t="s">
        <v>146</v>
      </c>
      <c r="C219" s="17" t="s">
        <v>151</v>
      </c>
      <c r="D219" s="18" t="s">
        <v>126</v>
      </c>
      <c r="E219" s="17" t="s">
        <v>148</v>
      </c>
      <c r="F219" s="17">
        <v>199.5</v>
      </c>
    </row>
    <row r="220" spans="1:6">
      <c r="A220" s="17">
        <v>10</v>
      </c>
      <c r="B220" s="17" t="s">
        <v>157</v>
      </c>
      <c r="C220" s="17" t="s">
        <v>158</v>
      </c>
      <c r="D220" s="18" t="s">
        <v>126</v>
      </c>
      <c r="E220" s="17" t="s">
        <v>25</v>
      </c>
      <c r="F220" s="17">
        <v>192.5</v>
      </c>
    </row>
    <row r="221" spans="1:6">
      <c r="A221" s="17">
        <v>11</v>
      </c>
      <c r="B221" s="17" t="s">
        <v>130</v>
      </c>
      <c r="C221" s="17" t="s">
        <v>166</v>
      </c>
      <c r="D221" s="18" t="s">
        <v>126</v>
      </c>
      <c r="E221" s="17" t="s">
        <v>132</v>
      </c>
      <c r="F221" s="17">
        <v>192.5</v>
      </c>
    </row>
    <row r="222" spans="1:6">
      <c r="A222" s="17">
        <v>12</v>
      </c>
      <c r="B222" s="17" t="s">
        <v>144</v>
      </c>
      <c r="C222" s="17" t="s">
        <v>145</v>
      </c>
      <c r="D222" s="18" t="s">
        <v>126</v>
      </c>
      <c r="E222" s="17" t="s">
        <v>129</v>
      </c>
      <c r="F222" s="17">
        <v>191</v>
      </c>
    </row>
    <row r="223" spans="1:6">
      <c r="A223" s="17">
        <v>13</v>
      </c>
      <c r="B223" s="17" t="s">
        <v>426</v>
      </c>
      <c r="C223" s="17" t="s">
        <v>427</v>
      </c>
      <c r="D223" s="18" t="s">
        <v>126</v>
      </c>
      <c r="E223" s="17" t="s">
        <v>393</v>
      </c>
      <c r="F223" s="17">
        <v>189.5</v>
      </c>
    </row>
    <row r="224" spans="1:6">
      <c r="A224" s="17">
        <v>14</v>
      </c>
      <c r="B224" s="17" t="s">
        <v>432</v>
      </c>
      <c r="C224" s="17" t="s">
        <v>433</v>
      </c>
      <c r="D224" s="18" t="s">
        <v>126</v>
      </c>
      <c r="E224" s="17" t="s">
        <v>434</v>
      </c>
      <c r="F224" s="17">
        <v>188.5</v>
      </c>
    </row>
    <row r="225" spans="1:6">
      <c r="A225" s="17">
        <v>15</v>
      </c>
      <c r="B225" s="17" t="s">
        <v>435</v>
      </c>
      <c r="C225" s="17" t="s">
        <v>436</v>
      </c>
      <c r="D225" s="18" t="s">
        <v>126</v>
      </c>
      <c r="E225" s="17" t="s">
        <v>393</v>
      </c>
      <c r="F225" s="17">
        <v>183</v>
      </c>
    </row>
    <row r="226" spans="1:6">
      <c r="A226" s="17">
        <v>16</v>
      </c>
      <c r="B226" s="17" t="s">
        <v>161</v>
      </c>
      <c r="C226" s="17" t="s">
        <v>162</v>
      </c>
      <c r="D226" s="18" t="s">
        <v>126</v>
      </c>
      <c r="E226" s="17" t="s">
        <v>163</v>
      </c>
      <c r="F226" s="17">
        <v>183</v>
      </c>
    </row>
    <row r="227" spans="1:6">
      <c r="A227" s="17">
        <v>17</v>
      </c>
      <c r="B227" s="17" t="s">
        <v>428</v>
      </c>
      <c r="C227" s="17" t="s">
        <v>429</v>
      </c>
      <c r="D227" s="18" t="s">
        <v>126</v>
      </c>
      <c r="E227" s="17" t="s">
        <v>19</v>
      </c>
      <c r="F227" s="17">
        <v>182.5</v>
      </c>
    </row>
    <row r="228" spans="1:6">
      <c r="A228" s="17"/>
      <c r="B228" s="17" t="s">
        <v>43</v>
      </c>
      <c r="C228" s="17" t="s">
        <v>150</v>
      </c>
      <c r="D228" s="18" t="s">
        <v>126</v>
      </c>
      <c r="E228" s="17" t="s">
        <v>45</v>
      </c>
      <c r="F228" s="17">
        <v>182.5</v>
      </c>
    </row>
    <row r="229" spans="1:6">
      <c r="A229" s="17">
        <v>19</v>
      </c>
      <c r="B229" s="17" t="s">
        <v>154</v>
      </c>
      <c r="C229" s="17" t="s">
        <v>155</v>
      </c>
      <c r="D229" s="18" t="s">
        <v>126</v>
      </c>
      <c r="E229" s="17" t="s">
        <v>156</v>
      </c>
      <c r="F229" s="17">
        <v>181.5</v>
      </c>
    </row>
    <row r="230" spans="1:6">
      <c r="A230" s="17">
        <v>20</v>
      </c>
      <c r="B230" s="17" t="s">
        <v>410</v>
      </c>
      <c r="C230" s="17" t="s">
        <v>437</v>
      </c>
      <c r="D230" s="18" t="s">
        <v>126</v>
      </c>
      <c r="E230" s="17" t="s">
        <v>109</v>
      </c>
      <c r="F230" s="17">
        <v>178.5</v>
      </c>
    </row>
    <row r="231" spans="1:6">
      <c r="A231" s="17">
        <v>21</v>
      </c>
      <c r="B231" s="17" t="s">
        <v>441</v>
      </c>
      <c r="C231" s="17" t="s">
        <v>442</v>
      </c>
      <c r="D231" s="18" t="s">
        <v>126</v>
      </c>
      <c r="E231" s="17" t="s">
        <v>393</v>
      </c>
      <c r="F231" s="17">
        <v>174.5</v>
      </c>
    </row>
    <row r="232" spans="1:6">
      <c r="A232" s="17">
        <v>22</v>
      </c>
      <c r="B232" s="17" t="s">
        <v>430</v>
      </c>
      <c r="C232" s="17" t="s">
        <v>431</v>
      </c>
      <c r="D232" s="18" t="s">
        <v>126</v>
      </c>
      <c r="E232" s="17" t="s">
        <v>105</v>
      </c>
      <c r="F232" s="17">
        <v>174</v>
      </c>
    </row>
    <row r="233" spans="1:6">
      <c r="A233" s="17"/>
      <c r="B233" s="17" t="s">
        <v>439</v>
      </c>
      <c r="C233" s="17" t="s">
        <v>440</v>
      </c>
      <c r="D233" s="18" t="s">
        <v>126</v>
      </c>
      <c r="E233" s="17" t="s">
        <v>194</v>
      </c>
      <c r="F233" s="17">
        <v>174</v>
      </c>
    </row>
    <row r="234" spans="1:6">
      <c r="A234" s="17">
        <v>24</v>
      </c>
      <c r="B234" s="17" t="s">
        <v>169</v>
      </c>
      <c r="C234" s="17" t="s">
        <v>170</v>
      </c>
      <c r="D234" s="18" t="s">
        <v>126</v>
      </c>
      <c r="E234" s="17" t="s">
        <v>171</v>
      </c>
      <c r="F234" s="17">
        <v>171.5</v>
      </c>
    </row>
    <row r="235" spans="1:6">
      <c r="A235" s="17">
        <v>25</v>
      </c>
      <c r="B235" s="17" t="s">
        <v>43</v>
      </c>
      <c r="C235" s="17" t="s">
        <v>438</v>
      </c>
      <c r="D235" s="18" t="s">
        <v>126</v>
      </c>
      <c r="E235" s="17" t="s">
        <v>45</v>
      </c>
      <c r="F235" s="17">
        <v>163.5</v>
      </c>
    </row>
    <row r="236" spans="1:6">
      <c r="A236" s="17" t="s">
        <v>42</v>
      </c>
      <c r="B236" s="17" t="s">
        <v>443</v>
      </c>
      <c r="C236" s="17" t="s">
        <v>444</v>
      </c>
      <c r="D236" s="18" t="s">
        <v>126</v>
      </c>
      <c r="E236" s="17" t="s">
        <v>445</v>
      </c>
      <c r="F236" s="17"/>
    </row>
    <row r="237" spans="1:6">
      <c r="A237" s="17"/>
      <c r="B237" s="17" t="s">
        <v>167</v>
      </c>
      <c r="C237" s="17" t="s">
        <v>168</v>
      </c>
      <c r="D237" s="18" t="s">
        <v>126</v>
      </c>
      <c r="E237" s="17" t="s">
        <v>105</v>
      </c>
      <c r="F237" s="17"/>
    </row>
    <row r="238" spans="1:6">
      <c r="A238" s="17"/>
      <c r="B238" s="17" t="s">
        <v>138</v>
      </c>
      <c r="C238" s="17" t="s">
        <v>139</v>
      </c>
      <c r="D238" s="18" t="s">
        <v>126</v>
      </c>
      <c r="E238" s="17" t="s">
        <v>140</v>
      </c>
      <c r="F238" s="17"/>
    </row>
    <row r="239" spans="1:6">
      <c r="A239" s="17"/>
      <c r="B239" s="17" t="s">
        <v>446</v>
      </c>
      <c r="C239" s="17" t="s">
        <v>447</v>
      </c>
      <c r="D239" s="18" t="s">
        <v>126</v>
      </c>
      <c r="E239" s="17" t="s">
        <v>393</v>
      </c>
      <c r="F239" s="17"/>
    </row>
    <row r="240" spans="1:6">
      <c r="A240" s="17"/>
      <c r="B240" s="17" t="s">
        <v>448</v>
      </c>
      <c r="C240" s="17" t="s">
        <v>449</v>
      </c>
      <c r="D240" s="18" t="s">
        <v>126</v>
      </c>
      <c r="E240" s="17" t="s">
        <v>105</v>
      </c>
      <c r="F240" s="17"/>
    </row>
    <row r="245" spans="1:6">
      <c r="A245" s="11" t="s">
        <v>451</v>
      </c>
      <c r="B245" s="10"/>
      <c r="C245" s="10"/>
      <c r="D245" s="10"/>
      <c r="E245" s="10"/>
      <c r="F245" s="10"/>
    </row>
    <row r="247" spans="1:6">
      <c r="A247" s="11" t="s">
        <v>177</v>
      </c>
      <c r="B247" s="10"/>
      <c r="C247" s="10"/>
      <c r="D247" s="10"/>
      <c r="E247" s="10"/>
      <c r="F247" s="10"/>
    </row>
    <row r="248" spans="1:6">
      <c r="A248" s="11" t="s">
        <v>350</v>
      </c>
      <c r="B248" s="10"/>
      <c r="C248" s="10"/>
      <c r="D248" s="10"/>
      <c r="E248" s="10"/>
      <c r="F248" s="10"/>
    </row>
    <row r="249" spans="1:6">
      <c r="A249" s="11" t="s">
        <v>452</v>
      </c>
      <c r="B249" s="10"/>
      <c r="C249" s="10"/>
      <c r="D249" s="10"/>
      <c r="E249" s="10"/>
      <c r="F249" s="10"/>
    </row>
    <row r="251" spans="1:6">
      <c r="A251" s="11" t="s">
        <v>178</v>
      </c>
      <c r="B251" s="10"/>
      <c r="C251" s="10"/>
      <c r="D251" s="10"/>
      <c r="E251" s="10"/>
      <c r="F251" s="10"/>
    </row>
    <row r="254" spans="1:6">
      <c r="A254" s="11" t="s">
        <v>453</v>
      </c>
      <c r="B254" s="10"/>
      <c r="C254" s="10"/>
      <c r="D254" s="10"/>
      <c r="E254" s="10"/>
      <c r="F254" s="10"/>
    </row>
    <row r="256" spans="1:6">
      <c r="A256" s="13" t="s">
        <v>7</v>
      </c>
      <c r="B256" s="13" t="s">
        <v>8</v>
      </c>
      <c r="C256" s="13" t="s">
        <v>9</v>
      </c>
      <c r="D256" s="14" t="s">
        <v>10</v>
      </c>
      <c r="E256" s="13" t="s">
        <v>11</v>
      </c>
      <c r="F256" s="13" t="s">
        <v>12</v>
      </c>
    </row>
    <row r="257" spans="1:6">
      <c r="A257" s="15">
        <v>1</v>
      </c>
      <c r="B257" s="15" t="s">
        <v>124</v>
      </c>
      <c r="C257" s="15" t="s">
        <v>180</v>
      </c>
      <c r="D257" s="16" t="s">
        <v>181</v>
      </c>
      <c r="E257" s="15" t="s">
        <v>82</v>
      </c>
      <c r="F257" s="15">
        <v>208.5</v>
      </c>
    </row>
    <row r="258" spans="1:6">
      <c r="A258" s="15">
        <v>2</v>
      </c>
      <c r="B258" s="15" t="s">
        <v>454</v>
      </c>
      <c r="C258" s="15" t="s">
        <v>455</v>
      </c>
      <c r="D258" s="16" t="s">
        <v>181</v>
      </c>
      <c r="E258" s="15" t="s">
        <v>365</v>
      </c>
      <c r="F258" s="15">
        <v>208</v>
      </c>
    </row>
    <row r="259" spans="1:6">
      <c r="A259" s="15">
        <v>3</v>
      </c>
      <c r="B259" s="15" t="s">
        <v>206</v>
      </c>
      <c r="C259" s="15" t="s">
        <v>207</v>
      </c>
      <c r="D259" s="16" t="s">
        <v>181</v>
      </c>
      <c r="E259" s="15" t="s">
        <v>208</v>
      </c>
      <c r="F259" s="15">
        <v>204</v>
      </c>
    </row>
    <row r="260" spans="1:6">
      <c r="A260" s="15">
        <v>4</v>
      </c>
      <c r="B260" s="15" t="s">
        <v>456</v>
      </c>
      <c r="C260" s="15" t="s">
        <v>457</v>
      </c>
      <c r="D260" s="16" t="s">
        <v>181</v>
      </c>
      <c r="E260" s="15" t="s">
        <v>458</v>
      </c>
      <c r="F260" s="15">
        <v>196.5</v>
      </c>
    </row>
    <row r="261" spans="1:6">
      <c r="A261" s="15">
        <v>5</v>
      </c>
      <c r="B261" s="15" t="s">
        <v>412</v>
      </c>
      <c r="C261" s="15" t="s">
        <v>459</v>
      </c>
      <c r="D261" s="16" t="s">
        <v>181</v>
      </c>
      <c r="E261" s="15" t="s">
        <v>414</v>
      </c>
      <c r="F261" s="15">
        <v>190.5</v>
      </c>
    </row>
    <row r="262" spans="1:6">
      <c r="A262" s="17">
        <v>6</v>
      </c>
      <c r="B262" s="17" t="s">
        <v>460</v>
      </c>
      <c r="C262" s="17" t="s">
        <v>461</v>
      </c>
      <c r="D262" s="18" t="s">
        <v>181</v>
      </c>
      <c r="E262" s="17" t="s">
        <v>171</v>
      </c>
      <c r="F262" s="17">
        <v>188.5</v>
      </c>
    </row>
    <row r="263" spans="1:6">
      <c r="A263" s="17">
        <v>7</v>
      </c>
      <c r="B263" s="17" t="s">
        <v>462</v>
      </c>
      <c r="C263" s="17" t="s">
        <v>463</v>
      </c>
      <c r="D263" s="18" t="s">
        <v>181</v>
      </c>
      <c r="E263" s="17" t="s">
        <v>194</v>
      </c>
      <c r="F263" s="17">
        <v>187.5</v>
      </c>
    </row>
    <row r="264" spans="1:6">
      <c r="A264" s="17">
        <v>8</v>
      </c>
      <c r="B264" s="17" t="s">
        <v>58</v>
      </c>
      <c r="C264" s="17" t="s">
        <v>464</v>
      </c>
      <c r="D264" s="18" t="s">
        <v>181</v>
      </c>
      <c r="E264" s="17" t="s">
        <v>60</v>
      </c>
      <c r="F264" s="17">
        <v>186.5</v>
      </c>
    </row>
    <row r="265" spans="1:6">
      <c r="A265" s="17">
        <v>9</v>
      </c>
      <c r="B265" s="17" t="s">
        <v>146</v>
      </c>
      <c r="C265" s="17" t="s">
        <v>182</v>
      </c>
      <c r="D265" s="18" t="s">
        <v>181</v>
      </c>
      <c r="E265" s="17" t="s">
        <v>148</v>
      </c>
      <c r="F265" s="17">
        <v>185</v>
      </c>
    </row>
    <row r="266" spans="1:6">
      <c r="A266" s="17">
        <v>10</v>
      </c>
      <c r="B266" s="17" t="s">
        <v>465</v>
      </c>
      <c r="C266" s="17" t="s">
        <v>466</v>
      </c>
      <c r="D266" s="18" t="s">
        <v>181</v>
      </c>
      <c r="E266" s="17" t="s">
        <v>45</v>
      </c>
      <c r="F266" s="17">
        <v>184.5</v>
      </c>
    </row>
    <row r="267" spans="1:6">
      <c r="A267" s="17">
        <v>11</v>
      </c>
      <c r="B267" s="17" t="s">
        <v>467</v>
      </c>
      <c r="C267" s="17" t="s">
        <v>468</v>
      </c>
      <c r="D267" s="18" t="s">
        <v>181</v>
      </c>
      <c r="E267" s="17" t="s">
        <v>25</v>
      </c>
      <c r="F267" s="17">
        <v>184</v>
      </c>
    </row>
    <row r="268" spans="1:6">
      <c r="A268" s="17">
        <v>12</v>
      </c>
      <c r="B268" s="17" t="s">
        <v>190</v>
      </c>
      <c r="C268" s="17" t="s">
        <v>191</v>
      </c>
      <c r="D268" s="18" t="s">
        <v>181</v>
      </c>
      <c r="E268" s="17" t="s">
        <v>25</v>
      </c>
      <c r="F268" s="17">
        <v>181</v>
      </c>
    </row>
    <row r="269" spans="1:6">
      <c r="A269" s="17">
        <v>13</v>
      </c>
      <c r="B269" s="17" t="s">
        <v>469</v>
      </c>
      <c r="C269" s="17" t="s">
        <v>470</v>
      </c>
      <c r="D269" s="18" t="s">
        <v>181</v>
      </c>
      <c r="E269" s="17" t="s">
        <v>471</v>
      </c>
      <c r="F269" s="17">
        <v>180</v>
      </c>
    </row>
    <row r="270" spans="1:6">
      <c r="A270" s="17"/>
      <c r="B270" s="17" t="s">
        <v>186</v>
      </c>
      <c r="C270" s="17" t="s">
        <v>187</v>
      </c>
      <c r="D270" s="18" t="s">
        <v>181</v>
      </c>
      <c r="E270" s="17" t="s">
        <v>188</v>
      </c>
      <c r="F270" s="17">
        <v>180</v>
      </c>
    </row>
    <row r="271" spans="1:6">
      <c r="A271" s="17">
        <v>15</v>
      </c>
      <c r="B271" s="17" t="s">
        <v>20</v>
      </c>
      <c r="C271" s="17" t="s">
        <v>202</v>
      </c>
      <c r="D271" s="18" t="s">
        <v>181</v>
      </c>
      <c r="E271" s="17" t="s">
        <v>22</v>
      </c>
      <c r="F271" s="17">
        <v>179.5</v>
      </c>
    </row>
    <row r="272" spans="1:6">
      <c r="A272" s="17">
        <v>16</v>
      </c>
      <c r="B272" s="17" t="s">
        <v>472</v>
      </c>
      <c r="C272" s="17" t="s">
        <v>473</v>
      </c>
      <c r="D272" s="18" t="s">
        <v>181</v>
      </c>
      <c r="E272" s="17" t="s">
        <v>19</v>
      </c>
      <c r="F272" s="17">
        <v>179</v>
      </c>
    </row>
    <row r="273" spans="1:6">
      <c r="A273" s="17">
        <v>17</v>
      </c>
      <c r="B273" s="17" t="s">
        <v>474</v>
      </c>
      <c r="C273" s="17" t="s">
        <v>475</v>
      </c>
      <c r="D273" s="18" t="s">
        <v>181</v>
      </c>
      <c r="E273" s="17" t="s">
        <v>393</v>
      </c>
      <c r="F273" s="17">
        <v>177.5</v>
      </c>
    </row>
    <row r="274" spans="1:6">
      <c r="A274" s="17">
        <v>18</v>
      </c>
      <c r="B274" s="17" t="s">
        <v>197</v>
      </c>
      <c r="C274" s="17" t="s">
        <v>198</v>
      </c>
      <c r="D274" s="18" t="s">
        <v>181</v>
      </c>
      <c r="E274" s="17" t="s">
        <v>25</v>
      </c>
      <c r="F274" s="17">
        <v>177</v>
      </c>
    </row>
    <row r="275" spans="1:6">
      <c r="A275" s="17">
        <v>19</v>
      </c>
      <c r="B275" s="17" t="s">
        <v>192</v>
      </c>
      <c r="C275" s="17" t="s">
        <v>193</v>
      </c>
      <c r="D275" s="18" t="s">
        <v>181</v>
      </c>
      <c r="E275" s="17" t="s">
        <v>194</v>
      </c>
      <c r="F275" s="17">
        <v>176.5</v>
      </c>
    </row>
    <row r="276" spans="1:6">
      <c r="A276" s="17">
        <v>20</v>
      </c>
      <c r="B276" s="17" t="s">
        <v>476</v>
      </c>
      <c r="C276" s="17" t="s">
        <v>477</v>
      </c>
      <c r="D276" s="18" t="s">
        <v>181</v>
      </c>
      <c r="E276" s="17" t="s">
        <v>25</v>
      </c>
      <c r="F276" s="17">
        <v>172.5</v>
      </c>
    </row>
    <row r="281" spans="1:6">
      <c r="A281" s="11" t="s">
        <v>451</v>
      </c>
      <c r="B281" s="10"/>
      <c r="C281" s="10"/>
      <c r="D281" s="10"/>
      <c r="E281" s="10"/>
      <c r="F281" s="10"/>
    </row>
    <row r="283" spans="1:6">
      <c r="A283" s="11" t="s">
        <v>203</v>
      </c>
      <c r="B283" s="10"/>
      <c r="C283" s="10"/>
      <c r="D283" s="10"/>
      <c r="E283" s="10"/>
      <c r="F283" s="10"/>
    </row>
    <row r="284" spans="1:6">
      <c r="A284" s="11" t="s">
        <v>350</v>
      </c>
      <c r="B284" s="10"/>
      <c r="C284" s="10"/>
      <c r="D284" s="10"/>
      <c r="E284" s="10"/>
      <c r="F284" s="10"/>
    </row>
    <row r="285" spans="1:6">
      <c r="A285" s="11" t="s">
        <v>478</v>
      </c>
      <c r="B285" s="10"/>
      <c r="C285" s="10"/>
      <c r="D285" s="10"/>
      <c r="E285" s="10"/>
      <c r="F285" s="10"/>
    </row>
    <row r="287" spans="1:6">
      <c r="A287" s="11" t="s">
        <v>204</v>
      </c>
      <c r="B287" s="10"/>
      <c r="C287" s="10"/>
      <c r="D287" s="10"/>
      <c r="E287" s="10"/>
      <c r="F287" s="10"/>
    </row>
    <row r="290" spans="1:6">
      <c r="A290" s="11" t="s">
        <v>479</v>
      </c>
      <c r="B290" s="10"/>
      <c r="C290" s="10"/>
      <c r="D290" s="10"/>
      <c r="E290" s="10"/>
      <c r="F290" s="10"/>
    </row>
    <row r="292" spans="1:6">
      <c r="A292" s="13" t="s">
        <v>7</v>
      </c>
      <c r="B292" s="13" t="s">
        <v>8</v>
      </c>
      <c r="C292" s="13" t="s">
        <v>9</v>
      </c>
      <c r="D292" s="14" t="s">
        <v>10</v>
      </c>
      <c r="E292" s="13" t="s">
        <v>11</v>
      </c>
      <c r="F292" s="13" t="s">
        <v>12</v>
      </c>
    </row>
    <row r="293" spans="1:6">
      <c r="A293" s="15">
        <v>1</v>
      </c>
      <c r="B293" s="15" t="s">
        <v>124</v>
      </c>
      <c r="C293" s="15" t="s">
        <v>180</v>
      </c>
      <c r="D293" s="16" t="s">
        <v>181</v>
      </c>
      <c r="E293" s="15" t="s">
        <v>82</v>
      </c>
      <c r="F293" s="15">
        <v>207</v>
      </c>
    </row>
    <row r="294" spans="1:6">
      <c r="A294" s="15">
        <v>2</v>
      </c>
      <c r="B294" s="15" t="s">
        <v>58</v>
      </c>
      <c r="C294" s="15" t="s">
        <v>464</v>
      </c>
      <c r="D294" s="16" t="s">
        <v>181</v>
      </c>
      <c r="E294" s="15" t="s">
        <v>60</v>
      </c>
      <c r="F294" s="15">
        <v>205</v>
      </c>
    </row>
    <row r="295" spans="1:6">
      <c r="A295" s="15">
        <v>3</v>
      </c>
      <c r="B295" s="15" t="s">
        <v>454</v>
      </c>
      <c r="C295" s="15" t="s">
        <v>455</v>
      </c>
      <c r="D295" s="16" t="s">
        <v>181</v>
      </c>
      <c r="E295" s="15" t="s">
        <v>365</v>
      </c>
      <c r="F295" s="15">
        <v>198</v>
      </c>
    </row>
    <row r="296" spans="1:6">
      <c r="A296" s="15">
        <v>4</v>
      </c>
      <c r="B296" s="15" t="s">
        <v>206</v>
      </c>
      <c r="C296" s="15" t="s">
        <v>207</v>
      </c>
      <c r="D296" s="16" t="s">
        <v>181</v>
      </c>
      <c r="E296" s="15" t="s">
        <v>208</v>
      </c>
      <c r="F296" s="15">
        <v>194</v>
      </c>
    </row>
    <row r="297" spans="1:6">
      <c r="A297" s="15"/>
      <c r="B297" s="15" t="s">
        <v>146</v>
      </c>
      <c r="C297" s="15" t="s">
        <v>182</v>
      </c>
      <c r="D297" s="16" t="s">
        <v>181</v>
      </c>
      <c r="E297" s="15" t="s">
        <v>148</v>
      </c>
      <c r="F297" s="15">
        <v>194</v>
      </c>
    </row>
    <row r="298" spans="1:6">
      <c r="A298" s="17">
        <v>6</v>
      </c>
      <c r="B298" s="17" t="s">
        <v>467</v>
      </c>
      <c r="C298" s="17" t="s">
        <v>468</v>
      </c>
      <c r="D298" s="18" t="s">
        <v>181</v>
      </c>
      <c r="E298" s="17" t="s">
        <v>25</v>
      </c>
      <c r="F298" s="17">
        <v>191</v>
      </c>
    </row>
    <row r="299" spans="1:6">
      <c r="A299" s="17">
        <v>7</v>
      </c>
      <c r="B299" s="17" t="s">
        <v>465</v>
      </c>
      <c r="C299" s="17" t="s">
        <v>466</v>
      </c>
      <c r="D299" s="18" t="s">
        <v>181</v>
      </c>
      <c r="E299" s="17" t="s">
        <v>45</v>
      </c>
      <c r="F299" s="17">
        <v>188</v>
      </c>
    </row>
    <row r="300" spans="1:6">
      <c r="A300" s="17">
        <v>8</v>
      </c>
      <c r="B300" s="17" t="s">
        <v>462</v>
      </c>
      <c r="C300" s="17" t="s">
        <v>463</v>
      </c>
      <c r="D300" s="18" t="s">
        <v>181</v>
      </c>
      <c r="E300" s="17" t="s">
        <v>194</v>
      </c>
      <c r="F300" s="17">
        <v>187</v>
      </c>
    </row>
    <row r="301" spans="1:6">
      <c r="A301" s="17">
        <v>9</v>
      </c>
      <c r="B301" s="17" t="s">
        <v>456</v>
      </c>
      <c r="C301" s="17" t="s">
        <v>457</v>
      </c>
      <c r="D301" s="18" t="s">
        <v>181</v>
      </c>
      <c r="E301" s="17" t="s">
        <v>458</v>
      </c>
      <c r="F301" s="17">
        <v>185</v>
      </c>
    </row>
    <row r="302" spans="1:6">
      <c r="A302" s="17">
        <v>10</v>
      </c>
      <c r="B302" s="17" t="s">
        <v>412</v>
      </c>
      <c r="C302" s="17" t="s">
        <v>459</v>
      </c>
      <c r="D302" s="18" t="s">
        <v>181</v>
      </c>
      <c r="E302" s="17" t="s">
        <v>414</v>
      </c>
      <c r="F302" s="17">
        <v>181</v>
      </c>
    </row>
    <row r="303" spans="1:6">
      <c r="A303" s="17">
        <v>11</v>
      </c>
      <c r="B303" s="17" t="s">
        <v>474</v>
      </c>
      <c r="C303" s="17" t="s">
        <v>475</v>
      </c>
      <c r="D303" s="18" t="s">
        <v>181</v>
      </c>
      <c r="E303" s="17" t="s">
        <v>393</v>
      </c>
      <c r="F303" s="17">
        <v>178</v>
      </c>
    </row>
    <row r="304" spans="1:6">
      <c r="A304" s="17"/>
      <c r="B304" s="17" t="s">
        <v>186</v>
      </c>
      <c r="C304" s="17" t="s">
        <v>187</v>
      </c>
      <c r="D304" s="18" t="s">
        <v>181</v>
      </c>
      <c r="E304" s="17" t="s">
        <v>188</v>
      </c>
      <c r="F304" s="17">
        <v>178</v>
      </c>
    </row>
    <row r="305" spans="1:6">
      <c r="A305" s="17">
        <v>13</v>
      </c>
      <c r="B305" s="17" t="s">
        <v>190</v>
      </c>
      <c r="C305" s="17" t="s">
        <v>191</v>
      </c>
      <c r="D305" s="18" t="s">
        <v>181</v>
      </c>
      <c r="E305" s="17" t="s">
        <v>25</v>
      </c>
      <c r="F305" s="17">
        <v>177</v>
      </c>
    </row>
    <row r="306" spans="1:6">
      <c r="A306" s="17">
        <v>14</v>
      </c>
      <c r="B306" s="17" t="s">
        <v>472</v>
      </c>
      <c r="C306" s="17" t="s">
        <v>473</v>
      </c>
      <c r="D306" s="18" t="s">
        <v>181</v>
      </c>
      <c r="E306" s="17" t="s">
        <v>19</v>
      </c>
      <c r="F306" s="17">
        <v>176</v>
      </c>
    </row>
    <row r="307" spans="1:6">
      <c r="A307" s="17"/>
      <c r="B307" s="17" t="s">
        <v>197</v>
      </c>
      <c r="C307" s="17" t="s">
        <v>198</v>
      </c>
      <c r="D307" s="18" t="s">
        <v>181</v>
      </c>
      <c r="E307" s="17" t="s">
        <v>25</v>
      </c>
      <c r="F307" s="17">
        <v>176</v>
      </c>
    </row>
    <row r="308" spans="1:6">
      <c r="A308" s="17">
        <v>16</v>
      </c>
      <c r="B308" s="17" t="s">
        <v>469</v>
      </c>
      <c r="C308" s="17" t="s">
        <v>470</v>
      </c>
      <c r="D308" s="18" t="s">
        <v>181</v>
      </c>
      <c r="E308" s="17" t="s">
        <v>471</v>
      </c>
      <c r="F308" s="17">
        <v>175</v>
      </c>
    </row>
    <row r="309" spans="1:6">
      <c r="A309" s="17">
        <v>17</v>
      </c>
      <c r="B309" s="17" t="s">
        <v>20</v>
      </c>
      <c r="C309" s="17" t="s">
        <v>202</v>
      </c>
      <c r="D309" s="18" t="s">
        <v>181</v>
      </c>
      <c r="E309" s="17" t="s">
        <v>22</v>
      </c>
      <c r="F309" s="17">
        <v>167</v>
      </c>
    </row>
    <row r="310" spans="1:6">
      <c r="A310" s="17">
        <v>18</v>
      </c>
      <c r="B310" s="17" t="s">
        <v>460</v>
      </c>
      <c r="C310" s="17" t="s">
        <v>461</v>
      </c>
      <c r="D310" s="18" t="s">
        <v>181</v>
      </c>
      <c r="E310" s="17" t="s">
        <v>171</v>
      </c>
      <c r="F310" s="17">
        <v>165</v>
      </c>
    </row>
    <row r="311" spans="1:6">
      <c r="A311" s="17">
        <v>19</v>
      </c>
      <c r="B311" s="17" t="s">
        <v>476</v>
      </c>
      <c r="C311" s="17" t="s">
        <v>477</v>
      </c>
      <c r="D311" s="18" t="s">
        <v>181</v>
      </c>
      <c r="E311" s="17" t="s">
        <v>25</v>
      </c>
      <c r="F311" s="17">
        <v>160</v>
      </c>
    </row>
    <row r="312" spans="1:6">
      <c r="A312" s="17">
        <v>20</v>
      </c>
      <c r="B312" s="17" t="s">
        <v>192</v>
      </c>
      <c r="C312" s="17" t="s">
        <v>193</v>
      </c>
      <c r="D312" s="18" t="s">
        <v>181</v>
      </c>
      <c r="E312" s="17" t="s">
        <v>194</v>
      </c>
      <c r="F312" s="17">
        <v>160</v>
      </c>
    </row>
    <row r="317" spans="1:6">
      <c r="A317" s="11" t="s">
        <v>480</v>
      </c>
      <c r="B317" s="10"/>
      <c r="C317" s="10"/>
      <c r="D317" s="10"/>
      <c r="E317" s="10"/>
      <c r="F317" s="10"/>
    </row>
    <row r="319" spans="1:6">
      <c r="A319" s="11" t="s">
        <v>2</v>
      </c>
      <c r="B319" s="10"/>
      <c r="C319" s="10"/>
      <c r="D319" s="10"/>
      <c r="E319" s="10"/>
      <c r="F319" s="10"/>
    </row>
    <row r="320" spans="1:6">
      <c r="A320" s="11" t="s">
        <v>350</v>
      </c>
      <c r="B320" s="10"/>
      <c r="C320" s="10"/>
      <c r="D320" s="10"/>
      <c r="E320" s="10"/>
      <c r="F320" s="10"/>
    </row>
    <row r="321" spans="1:6">
      <c r="A321" s="11" t="s">
        <v>452</v>
      </c>
      <c r="B321" s="10"/>
      <c r="C321" s="10"/>
      <c r="D321" s="10"/>
      <c r="E321" s="10"/>
      <c r="F321" s="10"/>
    </row>
    <row r="323" spans="1:6">
      <c r="A323" s="11" t="s">
        <v>481</v>
      </c>
      <c r="B323" s="10"/>
      <c r="C323" s="10"/>
      <c r="D323" s="10"/>
      <c r="E323" s="10"/>
      <c r="F323" s="10"/>
    </row>
    <row r="326" spans="1:6">
      <c r="A326" s="11" t="s">
        <v>482</v>
      </c>
      <c r="B326" s="10"/>
      <c r="C326" s="10"/>
      <c r="D326" s="10"/>
      <c r="E326" s="10"/>
      <c r="F326" s="10"/>
    </row>
    <row r="328" spans="1:6">
      <c r="A328" s="13" t="s">
        <v>7</v>
      </c>
      <c r="B328" s="13" t="s">
        <v>8</v>
      </c>
      <c r="C328" s="13" t="s">
        <v>9</v>
      </c>
      <c r="D328" s="14" t="s">
        <v>10</v>
      </c>
      <c r="E328" s="13" t="s">
        <v>11</v>
      </c>
      <c r="F328" s="13" t="s">
        <v>12</v>
      </c>
    </row>
    <row r="329" spans="1:6">
      <c r="A329" s="15">
        <v>1</v>
      </c>
      <c r="B329" s="15" t="s">
        <v>52</v>
      </c>
      <c r="C329" s="15" t="s">
        <v>53</v>
      </c>
      <c r="D329" s="16" t="s">
        <v>50</v>
      </c>
      <c r="E329" s="15" t="s">
        <v>54</v>
      </c>
      <c r="F329" s="15">
        <v>205.5</v>
      </c>
    </row>
    <row r="330" spans="1:6">
      <c r="A330" s="15">
        <v>2</v>
      </c>
      <c r="B330" s="15" t="s">
        <v>483</v>
      </c>
      <c r="C330" s="15" t="s">
        <v>484</v>
      </c>
      <c r="D330" s="16" t="s">
        <v>50</v>
      </c>
      <c r="E330" s="15" t="s">
        <v>82</v>
      </c>
      <c r="F330" s="15">
        <v>197</v>
      </c>
    </row>
    <row r="331" spans="1:6">
      <c r="A331" s="15">
        <v>3</v>
      </c>
      <c r="B331" s="15" t="s">
        <v>485</v>
      </c>
      <c r="C331" s="15" t="s">
        <v>486</v>
      </c>
      <c r="D331" s="16" t="s">
        <v>50</v>
      </c>
      <c r="E331" s="15" t="s">
        <v>36</v>
      </c>
      <c r="F331" s="15">
        <v>189.5</v>
      </c>
    </row>
    <row r="332" spans="1:6">
      <c r="A332" s="15">
        <v>4</v>
      </c>
      <c r="B332" s="15" t="s">
        <v>48</v>
      </c>
      <c r="C332" s="15" t="s">
        <v>49</v>
      </c>
      <c r="D332" s="16" t="s">
        <v>50</v>
      </c>
      <c r="E332" s="15" t="s">
        <v>51</v>
      </c>
      <c r="F332" s="15">
        <v>187.5</v>
      </c>
    </row>
    <row r="333" spans="1:6">
      <c r="A333" s="17">
        <v>5</v>
      </c>
      <c r="B333" s="17" t="s">
        <v>487</v>
      </c>
      <c r="C333" s="17" t="s">
        <v>488</v>
      </c>
      <c r="D333" s="18" t="s">
        <v>50</v>
      </c>
      <c r="E333" s="17" t="s">
        <v>222</v>
      </c>
      <c r="F333" s="17">
        <v>187</v>
      </c>
    </row>
    <row r="334" spans="1:6">
      <c r="A334" s="17">
        <v>6</v>
      </c>
      <c r="B334" s="17" t="s">
        <v>489</v>
      </c>
      <c r="C334" s="17" t="s">
        <v>490</v>
      </c>
      <c r="D334" s="18" t="s">
        <v>50</v>
      </c>
      <c r="E334" s="17" t="s">
        <v>458</v>
      </c>
      <c r="F334" s="17">
        <v>186.5</v>
      </c>
    </row>
    <row r="335" spans="1:6">
      <c r="A335" s="17">
        <v>7</v>
      </c>
      <c r="B335" s="17" t="s">
        <v>491</v>
      </c>
      <c r="C335" s="17" t="s">
        <v>492</v>
      </c>
      <c r="D335" s="18" t="s">
        <v>50</v>
      </c>
      <c r="E335" s="17" t="s">
        <v>493</v>
      </c>
      <c r="F335" s="17">
        <v>185</v>
      </c>
    </row>
    <row r="336" spans="1:6">
      <c r="A336" s="17"/>
      <c r="B336" s="17" t="s">
        <v>494</v>
      </c>
      <c r="C336" s="17" t="s">
        <v>495</v>
      </c>
      <c r="D336" s="18" t="s">
        <v>50</v>
      </c>
      <c r="E336" s="17" t="s">
        <v>36</v>
      </c>
      <c r="F336" s="17">
        <v>185</v>
      </c>
    </row>
    <row r="337" spans="1:6">
      <c r="A337" s="17">
        <v>9</v>
      </c>
      <c r="B337" s="17" t="s">
        <v>496</v>
      </c>
      <c r="C337" s="17" t="s">
        <v>497</v>
      </c>
      <c r="D337" s="18" t="s">
        <v>50</v>
      </c>
      <c r="E337" s="17" t="s">
        <v>498</v>
      </c>
      <c r="F337" s="17">
        <v>182</v>
      </c>
    </row>
    <row r="338" spans="1:6">
      <c r="A338" s="17">
        <v>10</v>
      </c>
      <c r="B338" s="17" t="s">
        <v>58</v>
      </c>
      <c r="C338" s="17" t="s">
        <v>59</v>
      </c>
      <c r="D338" s="18" t="s">
        <v>50</v>
      </c>
      <c r="E338" s="17" t="s">
        <v>60</v>
      </c>
      <c r="F338" s="17">
        <v>175</v>
      </c>
    </row>
    <row r="339" spans="1:6">
      <c r="A339" s="17">
        <v>11</v>
      </c>
      <c r="B339" s="17" t="s">
        <v>55</v>
      </c>
      <c r="C339" s="17" t="s">
        <v>56</v>
      </c>
      <c r="D339" s="18" t="s">
        <v>50</v>
      </c>
      <c r="E339" s="17" t="s">
        <v>57</v>
      </c>
      <c r="F339" s="17">
        <v>174.5</v>
      </c>
    </row>
    <row r="340" spans="1:6">
      <c r="A340" s="17">
        <v>12</v>
      </c>
      <c r="B340" s="17" t="s">
        <v>64</v>
      </c>
      <c r="C340" s="17" t="s">
        <v>65</v>
      </c>
      <c r="D340" s="18" t="s">
        <v>50</v>
      </c>
      <c r="E340" s="17" t="s">
        <v>25</v>
      </c>
      <c r="F340" s="17">
        <v>173</v>
      </c>
    </row>
    <row r="341" spans="1:6">
      <c r="A341" s="17">
        <v>13</v>
      </c>
      <c r="B341" s="17" t="s">
        <v>61</v>
      </c>
      <c r="C341" s="17" t="s">
        <v>62</v>
      </c>
      <c r="D341" s="18" t="s">
        <v>50</v>
      </c>
      <c r="E341" s="17" t="s">
        <v>63</v>
      </c>
      <c r="F341" s="17">
        <v>172</v>
      </c>
    </row>
    <row r="346" spans="1:6">
      <c r="A346" s="11" t="s">
        <v>499</v>
      </c>
      <c r="B346" s="10"/>
      <c r="C346" s="10"/>
      <c r="D346" s="10"/>
      <c r="E346" s="10"/>
      <c r="F346" s="10"/>
    </row>
    <row r="348" spans="1:6">
      <c r="A348" s="11" t="s">
        <v>68</v>
      </c>
      <c r="B348" s="10"/>
      <c r="C348" s="10"/>
      <c r="D348" s="10"/>
      <c r="E348" s="10"/>
      <c r="F348" s="10"/>
    </row>
    <row r="349" spans="1:6">
      <c r="A349" s="11" t="s">
        <v>350</v>
      </c>
      <c r="B349" s="10"/>
      <c r="C349" s="10"/>
      <c r="D349" s="10"/>
      <c r="E349" s="10"/>
      <c r="F349" s="10"/>
    </row>
    <row r="350" spans="1:6">
      <c r="A350" s="11" t="s">
        <v>478</v>
      </c>
      <c r="B350" s="10"/>
      <c r="C350" s="10"/>
      <c r="D350" s="10"/>
      <c r="E350" s="10"/>
      <c r="F350" s="10"/>
    </row>
    <row r="352" spans="1:6">
      <c r="A352" s="11" t="s">
        <v>500</v>
      </c>
      <c r="B352" s="10"/>
      <c r="C352" s="10"/>
      <c r="D352" s="10"/>
      <c r="E352" s="10"/>
      <c r="F352" s="10"/>
    </row>
    <row r="355" spans="1:6">
      <c r="A355" s="11" t="s">
        <v>501</v>
      </c>
      <c r="B355" s="10"/>
      <c r="C355" s="10"/>
      <c r="D355" s="10"/>
      <c r="E355" s="10"/>
      <c r="F355" s="10"/>
    </row>
    <row r="357" spans="1:6">
      <c r="A357" s="13" t="s">
        <v>7</v>
      </c>
      <c r="B357" s="13" t="s">
        <v>8</v>
      </c>
      <c r="C357" s="13" t="s">
        <v>9</v>
      </c>
      <c r="D357" s="14" t="s">
        <v>10</v>
      </c>
      <c r="E357" s="13" t="s">
        <v>11</v>
      </c>
      <c r="F357" s="13" t="s">
        <v>12</v>
      </c>
    </row>
    <row r="358" spans="1:6">
      <c r="A358" s="15">
        <v>1</v>
      </c>
      <c r="B358" s="15" t="s">
        <v>489</v>
      </c>
      <c r="C358" s="15" t="s">
        <v>490</v>
      </c>
      <c r="D358" s="16" t="s">
        <v>50</v>
      </c>
      <c r="E358" s="15" t="s">
        <v>458</v>
      </c>
      <c r="F358" s="15">
        <v>193</v>
      </c>
    </row>
    <row r="359" spans="1:6">
      <c r="A359" s="15">
        <v>2</v>
      </c>
      <c r="B359" s="15" t="s">
        <v>483</v>
      </c>
      <c r="C359" s="15" t="s">
        <v>484</v>
      </c>
      <c r="D359" s="16" t="s">
        <v>50</v>
      </c>
      <c r="E359" s="15" t="s">
        <v>82</v>
      </c>
      <c r="F359" s="15">
        <v>183.5</v>
      </c>
    </row>
    <row r="360" spans="1:6">
      <c r="A360" s="15">
        <v>3</v>
      </c>
      <c r="B360" s="15" t="s">
        <v>494</v>
      </c>
      <c r="C360" s="15" t="s">
        <v>495</v>
      </c>
      <c r="D360" s="16" t="s">
        <v>50</v>
      </c>
      <c r="E360" s="15" t="s">
        <v>36</v>
      </c>
      <c r="F360" s="15">
        <v>180.5</v>
      </c>
    </row>
    <row r="361" spans="1:6">
      <c r="A361" s="17">
        <v>4</v>
      </c>
      <c r="B361" s="17" t="s">
        <v>491</v>
      </c>
      <c r="C361" s="17" t="s">
        <v>492</v>
      </c>
      <c r="D361" s="18" t="s">
        <v>50</v>
      </c>
      <c r="E361" s="17" t="s">
        <v>493</v>
      </c>
      <c r="F361" s="17">
        <v>180.5</v>
      </c>
    </row>
    <row r="362" spans="1:6">
      <c r="A362" s="17">
        <v>5</v>
      </c>
      <c r="B362" s="17" t="s">
        <v>487</v>
      </c>
      <c r="C362" s="17" t="s">
        <v>488</v>
      </c>
      <c r="D362" s="18" t="s">
        <v>50</v>
      </c>
      <c r="E362" s="17" t="s">
        <v>222</v>
      </c>
      <c r="F362" s="17">
        <v>180</v>
      </c>
    </row>
    <row r="363" spans="1:6">
      <c r="A363" s="17">
        <v>6</v>
      </c>
      <c r="B363" s="17" t="s">
        <v>485</v>
      </c>
      <c r="C363" s="17" t="s">
        <v>486</v>
      </c>
      <c r="D363" s="18" t="s">
        <v>50</v>
      </c>
      <c r="E363" s="17" t="s">
        <v>36</v>
      </c>
      <c r="F363" s="17">
        <v>179</v>
      </c>
    </row>
    <row r="364" spans="1:6">
      <c r="A364" s="17">
        <v>7</v>
      </c>
      <c r="B364" s="17" t="s">
        <v>48</v>
      </c>
      <c r="C364" s="17" t="s">
        <v>49</v>
      </c>
      <c r="D364" s="18" t="s">
        <v>50</v>
      </c>
      <c r="E364" s="17" t="s">
        <v>51</v>
      </c>
      <c r="F364" s="17">
        <v>178.5</v>
      </c>
    </row>
    <row r="365" spans="1:6">
      <c r="A365" s="17">
        <v>8</v>
      </c>
      <c r="B365" s="17" t="s">
        <v>496</v>
      </c>
      <c r="C365" s="17" t="s">
        <v>497</v>
      </c>
      <c r="D365" s="18" t="s">
        <v>50</v>
      </c>
      <c r="E365" s="17" t="s">
        <v>498</v>
      </c>
      <c r="F365" s="17">
        <v>174</v>
      </c>
    </row>
    <row r="366" spans="1:6">
      <c r="A366" s="17">
        <v>9</v>
      </c>
      <c r="B366" s="17" t="s">
        <v>64</v>
      </c>
      <c r="C366" s="17" t="s">
        <v>65</v>
      </c>
      <c r="D366" s="18" t="s">
        <v>50</v>
      </c>
      <c r="E366" s="17" t="s">
        <v>25</v>
      </c>
      <c r="F366" s="17">
        <v>167.5</v>
      </c>
    </row>
    <row r="367" spans="1:6">
      <c r="A367" s="17">
        <v>10</v>
      </c>
      <c r="B367" s="17" t="s">
        <v>61</v>
      </c>
      <c r="C367" s="17" t="s">
        <v>62</v>
      </c>
      <c r="D367" s="18" t="s">
        <v>50</v>
      </c>
      <c r="E367" s="17" t="s">
        <v>63</v>
      </c>
      <c r="F367" s="17">
        <v>166.5</v>
      </c>
    </row>
    <row r="368" spans="1:6">
      <c r="A368" s="17">
        <v>11</v>
      </c>
      <c r="B368" s="17" t="s">
        <v>55</v>
      </c>
      <c r="C368" s="17" t="s">
        <v>56</v>
      </c>
      <c r="D368" s="18" t="s">
        <v>50</v>
      </c>
      <c r="E368" s="17" t="s">
        <v>57</v>
      </c>
      <c r="F368" s="17">
        <v>164.5</v>
      </c>
    </row>
    <row r="369" spans="1:6">
      <c r="A369" s="17" t="s">
        <v>42</v>
      </c>
      <c r="B369" s="17" t="s">
        <v>58</v>
      </c>
      <c r="C369" s="17" t="s">
        <v>59</v>
      </c>
      <c r="D369" s="18" t="s">
        <v>50</v>
      </c>
      <c r="E369" s="17" t="s">
        <v>60</v>
      </c>
      <c r="F369" s="17" t="s">
        <v>46</v>
      </c>
    </row>
    <row r="374" spans="1:6">
      <c r="A374" s="11" t="s">
        <v>502</v>
      </c>
      <c r="B374" s="10"/>
      <c r="C374" s="10"/>
      <c r="D374" s="10"/>
      <c r="E374" s="10"/>
      <c r="F374" s="10"/>
    </row>
    <row r="376" spans="1:6">
      <c r="A376" s="11" t="s">
        <v>211</v>
      </c>
      <c r="B376" s="10"/>
      <c r="C376" s="10"/>
      <c r="D376" s="10"/>
      <c r="E376" s="10"/>
      <c r="F376" s="10"/>
    </row>
    <row r="377" spans="1:6">
      <c r="A377" s="11" t="s">
        <v>350</v>
      </c>
      <c r="B377" s="10"/>
      <c r="C377" s="10"/>
      <c r="D377" s="10"/>
      <c r="E377" s="10"/>
      <c r="F377" s="10"/>
    </row>
    <row r="378" spans="1:6">
      <c r="A378" s="11" t="s">
        <v>503</v>
      </c>
      <c r="B378" s="10"/>
      <c r="C378" s="10"/>
      <c r="D378" s="10"/>
      <c r="E378" s="10"/>
      <c r="F378" s="10"/>
    </row>
    <row r="380" spans="1:6">
      <c r="A380" s="11" t="s">
        <v>213</v>
      </c>
      <c r="B380" s="10"/>
      <c r="C380" s="10"/>
      <c r="D380" s="10"/>
      <c r="E380" s="10"/>
      <c r="F380" s="10"/>
    </row>
    <row r="383" spans="1:6">
      <c r="A383" s="11" t="s">
        <v>504</v>
      </c>
      <c r="B383" s="10"/>
      <c r="C383" s="10"/>
      <c r="D383" s="10"/>
      <c r="E383" s="10"/>
      <c r="F383" s="10"/>
    </row>
    <row r="385" spans="1:6">
      <c r="A385" s="13" t="s">
        <v>7</v>
      </c>
      <c r="B385" s="13" t="s">
        <v>8</v>
      </c>
      <c r="C385" s="13" t="s">
        <v>9</v>
      </c>
      <c r="D385" s="14" t="s">
        <v>10</v>
      </c>
      <c r="E385" s="13" t="s">
        <v>11</v>
      </c>
      <c r="F385" s="13" t="s">
        <v>12</v>
      </c>
    </row>
    <row r="386" spans="1:6">
      <c r="A386" s="15">
        <v>1</v>
      </c>
      <c r="B386" s="15" t="s">
        <v>240</v>
      </c>
      <c r="C386" s="15" t="s">
        <v>241</v>
      </c>
      <c r="D386" s="16" t="s">
        <v>217</v>
      </c>
      <c r="E386" s="15" t="s">
        <v>222</v>
      </c>
      <c r="F386" s="15">
        <v>229.5</v>
      </c>
    </row>
    <row r="387" spans="1:6">
      <c r="A387" s="15">
        <v>2</v>
      </c>
      <c r="B387" s="15" t="s">
        <v>220</v>
      </c>
      <c r="C387" s="15" t="s">
        <v>221</v>
      </c>
      <c r="D387" s="16" t="s">
        <v>217</v>
      </c>
      <c r="E387" s="15" t="s">
        <v>222</v>
      </c>
      <c r="F387" s="15">
        <v>228</v>
      </c>
    </row>
    <row r="388" spans="1:6">
      <c r="A388" s="15">
        <v>3</v>
      </c>
      <c r="B388" s="15" t="s">
        <v>505</v>
      </c>
      <c r="C388" s="15" t="s">
        <v>506</v>
      </c>
      <c r="D388" s="16" t="s">
        <v>217</v>
      </c>
      <c r="E388" s="15" t="s">
        <v>25</v>
      </c>
      <c r="F388" s="15">
        <v>224</v>
      </c>
    </row>
    <row r="389" spans="1:6">
      <c r="A389" s="15">
        <v>4</v>
      </c>
      <c r="B389" s="15" t="s">
        <v>251</v>
      </c>
      <c r="C389" s="15" t="s">
        <v>252</v>
      </c>
      <c r="D389" s="16" t="s">
        <v>217</v>
      </c>
      <c r="E389" s="15" t="s">
        <v>25</v>
      </c>
      <c r="F389" s="15">
        <v>217.5</v>
      </c>
    </row>
    <row r="390" spans="1:6">
      <c r="A390" s="15">
        <v>5</v>
      </c>
      <c r="B390" s="15" t="s">
        <v>112</v>
      </c>
      <c r="C390" s="15" t="s">
        <v>233</v>
      </c>
      <c r="D390" s="16" t="s">
        <v>217</v>
      </c>
      <c r="E390" s="15" t="s">
        <v>51</v>
      </c>
      <c r="F390" s="15">
        <v>215</v>
      </c>
    </row>
    <row r="391" spans="1:6">
      <c r="A391" s="15">
        <v>6</v>
      </c>
      <c r="B391" s="15" t="s">
        <v>507</v>
      </c>
      <c r="C391" s="15" t="s">
        <v>508</v>
      </c>
      <c r="D391" s="16" t="s">
        <v>217</v>
      </c>
      <c r="E391" s="15" t="s">
        <v>100</v>
      </c>
      <c r="F391" s="15">
        <v>214</v>
      </c>
    </row>
    <row r="392" spans="1:6">
      <c r="A392" s="15">
        <v>7</v>
      </c>
      <c r="B392" s="15" t="s">
        <v>229</v>
      </c>
      <c r="C392" s="15" t="s">
        <v>230</v>
      </c>
      <c r="D392" s="16" t="s">
        <v>217</v>
      </c>
      <c r="E392" s="15" t="s">
        <v>231</v>
      </c>
      <c r="F392" s="15">
        <v>212.5</v>
      </c>
    </row>
    <row r="393" spans="1:6">
      <c r="A393" s="17">
        <v>8</v>
      </c>
      <c r="B393" s="17" t="s">
        <v>266</v>
      </c>
      <c r="C393" s="17" t="s">
        <v>267</v>
      </c>
      <c r="D393" s="18" t="s">
        <v>217</v>
      </c>
      <c r="E393" s="17" t="s">
        <v>268</v>
      </c>
      <c r="F393" s="17">
        <v>211</v>
      </c>
    </row>
    <row r="394" spans="1:6">
      <c r="A394" s="17">
        <v>9</v>
      </c>
      <c r="B394" s="17" t="s">
        <v>226</v>
      </c>
      <c r="C394" s="17" t="s">
        <v>227</v>
      </c>
      <c r="D394" s="18" t="s">
        <v>217</v>
      </c>
      <c r="E394" s="17" t="s">
        <v>228</v>
      </c>
      <c r="F394" s="17">
        <v>210.5</v>
      </c>
    </row>
    <row r="395" spans="1:6">
      <c r="A395" s="17">
        <v>10</v>
      </c>
      <c r="B395" s="17" t="s">
        <v>251</v>
      </c>
      <c r="C395" s="17" t="s">
        <v>253</v>
      </c>
      <c r="D395" s="18" t="s">
        <v>217</v>
      </c>
      <c r="E395" s="17" t="s">
        <v>25</v>
      </c>
      <c r="F395" s="17">
        <v>209</v>
      </c>
    </row>
    <row r="396" spans="1:6">
      <c r="A396" s="17">
        <v>11</v>
      </c>
      <c r="B396" s="17" t="s">
        <v>247</v>
      </c>
      <c r="C396" s="17" t="s">
        <v>248</v>
      </c>
      <c r="D396" s="18" t="s">
        <v>217</v>
      </c>
      <c r="E396" s="17" t="s">
        <v>25</v>
      </c>
      <c r="F396" s="17">
        <v>208.5</v>
      </c>
    </row>
    <row r="397" spans="1:6">
      <c r="A397" s="17">
        <v>12</v>
      </c>
      <c r="B397" s="17" t="s">
        <v>249</v>
      </c>
      <c r="C397" s="17" t="s">
        <v>250</v>
      </c>
      <c r="D397" s="18" t="s">
        <v>217</v>
      </c>
      <c r="E397" s="17" t="s">
        <v>244</v>
      </c>
      <c r="F397" s="17">
        <v>206.5</v>
      </c>
    </row>
    <row r="398" spans="1:6">
      <c r="A398" s="17">
        <v>13</v>
      </c>
      <c r="B398" s="17" t="s">
        <v>509</v>
      </c>
      <c r="C398" s="17" t="s">
        <v>510</v>
      </c>
      <c r="D398" s="18" t="s">
        <v>217</v>
      </c>
      <c r="E398" s="17"/>
      <c r="F398" s="17">
        <v>206</v>
      </c>
    </row>
    <row r="399" spans="1:6">
      <c r="A399" s="17">
        <v>14</v>
      </c>
      <c r="B399" s="17" t="s">
        <v>511</v>
      </c>
      <c r="C399" s="17" t="s">
        <v>512</v>
      </c>
      <c r="D399" s="18" t="s">
        <v>217</v>
      </c>
      <c r="E399" s="17" t="s">
        <v>82</v>
      </c>
      <c r="F399" s="17">
        <v>205</v>
      </c>
    </row>
    <row r="400" spans="1:6">
      <c r="A400" s="17">
        <v>15</v>
      </c>
      <c r="B400" s="17" t="s">
        <v>513</v>
      </c>
      <c r="C400" s="17" t="s">
        <v>514</v>
      </c>
      <c r="D400" s="18" t="s">
        <v>217</v>
      </c>
      <c r="E400" s="17" t="s">
        <v>515</v>
      </c>
      <c r="F400" s="17">
        <v>202.5</v>
      </c>
    </row>
    <row r="401" spans="1:6">
      <c r="A401" s="17">
        <v>16</v>
      </c>
      <c r="B401" s="17" t="s">
        <v>256</v>
      </c>
      <c r="C401" s="17" t="s">
        <v>257</v>
      </c>
      <c r="D401" s="18" t="s">
        <v>217</v>
      </c>
      <c r="E401" s="17" t="s">
        <v>109</v>
      </c>
      <c r="F401" s="17">
        <v>201.5</v>
      </c>
    </row>
    <row r="402" spans="1:6">
      <c r="A402" s="17">
        <v>17</v>
      </c>
      <c r="B402" s="17" t="s">
        <v>186</v>
      </c>
      <c r="C402" s="17" t="s">
        <v>280</v>
      </c>
      <c r="D402" s="18" t="s">
        <v>217</v>
      </c>
      <c r="E402" s="17" t="s">
        <v>188</v>
      </c>
      <c r="F402" s="17">
        <v>201</v>
      </c>
    </row>
    <row r="403" spans="1:6">
      <c r="A403" s="17">
        <v>18</v>
      </c>
      <c r="B403" s="17" t="s">
        <v>516</v>
      </c>
      <c r="C403" s="17" t="s">
        <v>517</v>
      </c>
      <c r="D403" s="18" t="s">
        <v>217</v>
      </c>
      <c r="E403" s="17" t="s">
        <v>25</v>
      </c>
      <c r="F403" s="17">
        <v>196.5</v>
      </c>
    </row>
    <row r="404" spans="1:6">
      <c r="A404" s="17"/>
      <c r="B404" s="17" t="s">
        <v>264</v>
      </c>
      <c r="C404" s="17" t="s">
        <v>265</v>
      </c>
      <c r="D404" s="18" t="s">
        <v>217</v>
      </c>
      <c r="E404" s="17" t="s">
        <v>51</v>
      </c>
      <c r="F404" s="17">
        <v>196.5</v>
      </c>
    </row>
    <row r="405" spans="1:6">
      <c r="A405" s="17">
        <v>20</v>
      </c>
      <c r="B405" s="17" t="s">
        <v>518</v>
      </c>
      <c r="C405" s="17" t="s">
        <v>519</v>
      </c>
      <c r="D405" s="18" t="s">
        <v>217</v>
      </c>
      <c r="E405" s="17" t="s">
        <v>25</v>
      </c>
      <c r="F405" s="17">
        <v>192</v>
      </c>
    </row>
    <row r="406" spans="1:6">
      <c r="A406" s="17">
        <v>21</v>
      </c>
      <c r="B406" s="17" t="s">
        <v>245</v>
      </c>
      <c r="C406" s="17" t="s">
        <v>246</v>
      </c>
      <c r="D406" s="18" t="s">
        <v>217</v>
      </c>
      <c r="E406" s="17" t="s">
        <v>25</v>
      </c>
      <c r="F406" s="17">
        <v>192</v>
      </c>
    </row>
    <row r="407" spans="1:6">
      <c r="A407" s="17">
        <v>22</v>
      </c>
      <c r="B407" s="17" t="s">
        <v>242</v>
      </c>
      <c r="C407" s="17" t="s">
        <v>243</v>
      </c>
      <c r="D407" s="18" t="s">
        <v>217</v>
      </c>
      <c r="E407" s="17" t="s">
        <v>244</v>
      </c>
      <c r="F407" s="17">
        <v>191.5</v>
      </c>
    </row>
    <row r="408" spans="1:6">
      <c r="A408" s="17">
        <v>23</v>
      </c>
      <c r="B408" s="17" t="s">
        <v>520</v>
      </c>
      <c r="C408" s="17" t="s">
        <v>521</v>
      </c>
      <c r="D408" s="18" t="s">
        <v>217</v>
      </c>
      <c r="E408" s="17" t="s">
        <v>105</v>
      </c>
      <c r="F408" s="17">
        <v>191</v>
      </c>
    </row>
    <row r="409" spans="1:6">
      <c r="A409" s="17">
        <v>24</v>
      </c>
      <c r="B409" s="17" t="s">
        <v>258</v>
      </c>
      <c r="C409" s="17" t="s">
        <v>259</v>
      </c>
      <c r="D409" s="18" t="s">
        <v>217</v>
      </c>
      <c r="E409" s="17" t="s">
        <v>260</v>
      </c>
      <c r="F409" s="17">
        <v>189</v>
      </c>
    </row>
    <row r="410" spans="1:6">
      <c r="A410" s="17">
        <v>25</v>
      </c>
      <c r="B410" s="17" t="s">
        <v>522</v>
      </c>
      <c r="C410" s="17" t="s">
        <v>523</v>
      </c>
      <c r="D410" s="18" t="s">
        <v>217</v>
      </c>
      <c r="E410" s="17" t="s">
        <v>25</v>
      </c>
      <c r="F410" s="17">
        <v>185.5</v>
      </c>
    </row>
    <row r="411" spans="1:6">
      <c r="A411" s="17">
        <v>26</v>
      </c>
      <c r="B411" s="17" t="s">
        <v>272</v>
      </c>
      <c r="C411" s="17" t="s">
        <v>273</v>
      </c>
      <c r="D411" s="18" t="s">
        <v>217</v>
      </c>
      <c r="E411" s="17" t="s">
        <v>63</v>
      </c>
      <c r="F411" s="17">
        <v>181.5</v>
      </c>
    </row>
    <row r="412" spans="1:6">
      <c r="A412" s="17">
        <v>27</v>
      </c>
      <c r="B412" s="17" t="s">
        <v>524</v>
      </c>
      <c r="C412" s="17" t="s">
        <v>525</v>
      </c>
      <c r="D412" s="18" t="s">
        <v>217</v>
      </c>
      <c r="E412" s="17" t="s">
        <v>25</v>
      </c>
      <c r="F412" s="17">
        <v>179</v>
      </c>
    </row>
    <row r="413" spans="1:6">
      <c r="A413" s="17" t="s">
        <v>42</v>
      </c>
      <c r="B413" s="17" t="s">
        <v>223</v>
      </c>
      <c r="C413" s="17" t="s">
        <v>224</v>
      </c>
      <c r="D413" s="18" t="s">
        <v>217</v>
      </c>
      <c r="E413" s="17" t="s">
        <v>225</v>
      </c>
      <c r="F413" s="17" t="s">
        <v>172</v>
      </c>
    </row>
    <row r="418" spans="1:6">
      <c r="A418" s="11" t="s">
        <v>502</v>
      </c>
      <c r="B418" s="10"/>
      <c r="C418" s="10"/>
      <c r="D418" s="10"/>
      <c r="E418" s="10"/>
      <c r="F418" s="10"/>
    </row>
    <row r="420" spans="1:6">
      <c r="A420" s="11" t="s">
        <v>283</v>
      </c>
      <c r="B420" s="10"/>
      <c r="C420" s="10"/>
      <c r="D420" s="10"/>
      <c r="E420" s="10"/>
      <c r="F420" s="10"/>
    </row>
    <row r="421" spans="1:6">
      <c r="A421" s="11" t="s">
        <v>350</v>
      </c>
      <c r="B421" s="10"/>
      <c r="C421" s="10"/>
      <c r="D421" s="10"/>
      <c r="E421" s="10"/>
      <c r="F421" s="10"/>
    </row>
    <row r="422" spans="1:6">
      <c r="A422" s="11" t="s">
        <v>526</v>
      </c>
      <c r="B422" s="10"/>
      <c r="C422" s="10"/>
      <c r="D422" s="10"/>
      <c r="E422" s="10"/>
      <c r="F422" s="10"/>
    </row>
    <row r="424" spans="1:6">
      <c r="A424" s="11" t="s">
        <v>285</v>
      </c>
      <c r="B424" s="10"/>
      <c r="C424" s="10"/>
      <c r="D424" s="10"/>
      <c r="E424" s="10"/>
      <c r="F424" s="10"/>
    </row>
    <row r="427" spans="1:6">
      <c r="A427" s="11" t="s">
        <v>527</v>
      </c>
      <c r="B427" s="10"/>
      <c r="C427" s="10"/>
      <c r="D427" s="10"/>
      <c r="E427" s="10"/>
      <c r="F427" s="10"/>
    </row>
    <row r="429" spans="1:6">
      <c r="A429" s="13" t="s">
        <v>7</v>
      </c>
      <c r="B429" s="13" t="s">
        <v>8</v>
      </c>
      <c r="C429" s="13" t="s">
        <v>9</v>
      </c>
      <c r="D429" s="14" t="s">
        <v>10</v>
      </c>
      <c r="E429" s="13" t="s">
        <v>11</v>
      </c>
      <c r="F429" s="13" t="s">
        <v>12</v>
      </c>
    </row>
    <row r="430" spans="1:6">
      <c r="A430" s="15">
        <v>1</v>
      </c>
      <c r="B430" s="15" t="s">
        <v>223</v>
      </c>
      <c r="C430" s="15" t="s">
        <v>224</v>
      </c>
      <c r="D430" s="16" t="s">
        <v>217</v>
      </c>
      <c r="E430" s="15" t="s">
        <v>225</v>
      </c>
      <c r="F430" s="15">
        <v>234.5</v>
      </c>
    </row>
    <row r="431" spans="1:6">
      <c r="A431" s="15">
        <v>2</v>
      </c>
      <c r="B431" s="15" t="s">
        <v>505</v>
      </c>
      <c r="C431" s="15" t="s">
        <v>506</v>
      </c>
      <c r="D431" s="16" t="s">
        <v>217</v>
      </c>
      <c r="E431" s="15" t="s">
        <v>25</v>
      </c>
      <c r="F431" s="15">
        <v>230</v>
      </c>
    </row>
    <row r="432" spans="1:6">
      <c r="A432" s="15">
        <v>3</v>
      </c>
      <c r="B432" s="15" t="s">
        <v>507</v>
      </c>
      <c r="C432" s="15" t="s">
        <v>508</v>
      </c>
      <c r="D432" s="16" t="s">
        <v>217</v>
      </c>
      <c r="E432" s="15" t="s">
        <v>100</v>
      </c>
      <c r="F432" s="15">
        <v>220</v>
      </c>
    </row>
    <row r="433" spans="1:6">
      <c r="A433" s="15">
        <v>4</v>
      </c>
      <c r="B433" s="15" t="s">
        <v>509</v>
      </c>
      <c r="C433" s="15" t="s">
        <v>510</v>
      </c>
      <c r="D433" s="16" t="s">
        <v>217</v>
      </c>
      <c r="E433" s="15"/>
      <c r="F433" s="15">
        <v>216.5</v>
      </c>
    </row>
    <row r="434" spans="1:6">
      <c r="A434" s="15">
        <v>5</v>
      </c>
      <c r="B434" s="15" t="s">
        <v>220</v>
      </c>
      <c r="C434" s="15" t="s">
        <v>221</v>
      </c>
      <c r="D434" s="16" t="s">
        <v>217</v>
      </c>
      <c r="E434" s="15" t="s">
        <v>222</v>
      </c>
      <c r="F434" s="15">
        <v>214.5</v>
      </c>
    </row>
    <row r="435" spans="1:6">
      <c r="A435" s="15">
        <v>6</v>
      </c>
      <c r="B435" s="15" t="s">
        <v>229</v>
      </c>
      <c r="C435" s="15" t="s">
        <v>230</v>
      </c>
      <c r="D435" s="16" t="s">
        <v>217</v>
      </c>
      <c r="E435" s="15" t="s">
        <v>231</v>
      </c>
      <c r="F435" s="15">
        <v>213</v>
      </c>
    </row>
    <row r="436" spans="1:6">
      <c r="A436" s="15">
        <v>7</v>
      </c>
      <c r="B436" s="15" t="s">
        <v>242</v>
      </c>
      <c r="C436" s="15" t="s">
        <v>243</v>
      </c>
      <c r="D436" s="16" t="s">
        <v>217</v>
      </c>
      <c r="E436" s="15" t="s">
        <v>244</v>
      </c>
      <c r="F436" s="15">
        <v>212.5</v>
      </c>
    </row>
    <row r="437" spans="1:6">
      <c r="A437" s="17">
        <v>8</v>
      </c>
      <c r="B437" s="17" t="s">
        <v>516</v>
      </c>
      <c r="C437" s="17" t="s">
        <v>517</v>
      </c>
      <c r="D437" s="18" t="s">
        <v>217</v>
      </c>
      <c r="E437" s="17" t="s">
        <v>25</v>
      </c>
      <c r="F437" s="17">
        <v>211.5</v>
      </c>
    </row>
    <row r="438" spans="1:6">
      <c r="A438" s="17"/>
      <c r="B438" s="17" t="s">
        <v>226</v>
      </c>
      <c r="C438" s="17" t="s">
        <v>227</v>
      </c>
      <c r="D438" s="18" t="s">
        <v>217</v>
      </c>
      <c r="E438" s="17" t="s">
        <v>228</v>
      </c>
      <c r="F438" s="17">
        <v>211.5</v>
      </c>
    </row>
    <row r="439" spans="1:6">
      <c r="A439" s="17">
        <v>10</v>
      </c>
      <c r="B439" s="17" t="s">
        <v>240</v>
      </c>
      <c r="C439" s="17" t="s">
        <v>241</v>
      </c>
      <c r="D439" s="18" t="s">
        <v>217</v>
      </c>
      <c r="E439" s="17" t="s">
        <v>222</v>
      </c>
      <c r="F439" s="17">
        <v>209</v>
      </c>
    </row>
    <row r="440" spans="1:6">
      <c r="A440" s="17">
        <v>11</v>
      </c>
      <c r="B440" s="17" t="s">
        <v>258</v>
      </c>
      <c r="C440" s="17" t="s">
        <v>259</v>
      </c>
      <c r="D440" s="18" t="s">
        <v>217</v>
      </c>
      <c r="E440" s="17" t="s">
        <v>260</v>
      </c>
      <c r="F440" s="17">
        <v>208.5</v>
      </c>
    </row>
    <row r="441" spans="1:6">
      <c r="A441" s="17">
        <v>12</v>
      </c>
      <c r="B441" s="17" t="s">
        <v>266</v>
      </c>
      <c r="C441" s="17" t="s">
        <v>267</v>
      </c>
      <c r="D441" s="18" t="s">
        <v>217</v>
      </c>
      <c r="E441" s="17" t="s">
        <v>268</v>
      </c>
      <c r="F441" s="17">
        <v>208.5</v>
      </c>
    </row>
    <row r="442" spans="1:6">
      <c r="A442" s="17">
        <v>13</v>
      </c>
      <c r="B442" s="17" t="s">
        <v>247</v>
      </c>
      <c r="C442" s="17" t="s">
        <v>248</v>
      </c>
      <c r="D442" s="18" t="s">
        <v>217</v>
      </c>
      <c r="E442" s="17" t="s">
        <v>25</v>
      </c>
      <c r="F442" s="17">
        <v>206.5</v>
      </c>
    </row>
    <row r="443" spans="1:6">
      <c r="A443" s="17">
        <v>14</v>
      </c>
      <c r="B443" s="17" t="s">
        <v>245</v>
      </c>
      <c r="C443" s="17" t="s">
        <v>246</v>
      </c>
      <c r="D443" s="18" t="s">
        <v>217</v>
      </c>
      <c r="E443" s="17" t="s">
        <v>25</v>
      </c>
      <c r="F443" s="17">
        <v>204.5</v>
      </c>
    </row>
    <row r="444" spans="1:6">
      <c r="A444" s="17">
        <v>15</v>
      </c>
      <c r="B444" s="17" t="s">
        <v>251</v>
      </c>
      <c r="C444" s="17" t="s">
        <v>252</v>
      </c>
      <c r="D444" s="18" t="s">
        <v>217</v>
      </c>
      <c r="E444" s="17" t="s">
        <v>25</v>
      </c>
      <c r="F444" s="17">
        <v>201.5</v>
      </c>
    </row>
    <row r="445" spans="1:6">
      <c r="A445" s="17">
        <v>16</v>
      </c>
      <c r="B445" s="17" t="s">
        <v>251</v>
      </c>
      <c r="C445" s="17" t="s">
        <v>253</v>
      </c>
      <c r="D445" s="18" t="s">
        <v>217</v>
      </c>
      <c r="E445" s="17" t="s">
        <v>25</v>
      </c>
      <c r="F445" s="17">
        <v>201</v>
      </c>
    </row>
    <row r="446" spans="1:6">
      <c r="A446" s="17">
        <v>17</v>
      </c>
      <c r="B446" s="17" t="s">
        <v>511</v>
      </c>
      <c r="C446" s="17" t="s">
        <v>512</v>
      </c>
      <c r="D446" s="18" t="s">
        <v>217</v>
      </c>
      <c r="E446" s="17" t="s">
        <v>82</v>
      </c>
      <c r="F446" s="17">
        <v>200</v>
      </c>
    </row>
    <row r="447" spans="1:6">
      <c r="A447" s="17">
        <v>18</v>
      </c>
      <c r="B447" s="17" t="s">
        <v>518</v>
      </c>
      <c r="C447" s="17" t="s">
        <v>519</v>
      </c>
      <c r="D447" s="18" t="s">
        <v>217</v>
      </c>
      <c r="E447" s="17" t="s">
        <v>25</v>
      </c>
      <c r="F447" s="17">
        <v>191</v>
      </c>
    </row>
    <row r="448" spans="1:6">
      <c r="A448" s="17">
        <v>19</v>
      </c>
      <c r="B448" s="17" t="s">
        <v>522</v>
      </c>
      <c r="C448" s="17" t="s">
        <v>523</v>
      </c>
      <c r="D448" s="18" t="s">
        <v>217</v>
      </c>
      <c r="E448" s="17" t="s">
        <v>25</v>
      </c>
      <c r="F448" s="17">
        <v>190.5</v>
      </c>
    </row>
    <row r="449" spans="1:6">
      <c r="A449" s="17">
        <v>20</v>
      </c>
      <c r="B449" s="17" t="s">
        <v>186</v>
      </c>
      <c r="C449" s="17" t="s">
        <v>280</v>
      </c>
      <c r="D449" s="18" t="s">
        <v>217</v>
      </c>
      <c r="E449" s="17" t="s">
        <v>188</v>
      </c>
      <c r="F449" s="17">
        <v>188.5</v>
      </c>
    </row>
    <row r="450" spans="1:6">
      <c r="A450" s="17">
        <v>21</v>
      </c>
      <c r="B450" s="17" t="s">
        <v>272</v>
      </c>
      <c r="C450" s="17" t="s">
        <v>273</v>
      </c>
      <c r="D450" s="18" t="s">
        <v>217</v>
      </c>
      <c r="E450" s="17" t="s">
        <v>63</v>
      </c>
      <c r="F450" s="17">
        <v>187.5</v>
      </c>
    </row>
    <row r="451" spans="1:6">
      <c r="A451" s="17">
        <v>22</v>
      </c>
      <c r="B451" s="17" t="s">
        <v>249</v>
      </c>
      <c r="C451" s="17" t="s">
        <v>250</v>
      </c>
      <c r="D451" s="18" t="s">
        <v>217</v>
      </c>
      <c r="E451" s="17" t="s">
        <v>244</v>
      </c>
      <c r="F451" s="17">
        <v>187</v>
      </c>
    </row>
    <row r="452" spans="1:6">
      <c r="A452" s="17">
        <v>23</v>
      </c>
      <c r="B452" s="17" t="s">
        <v>520</v>
      </c>
      <c r="C452" s="17" t="s">
        <v>521</v>
      </c>
      <c r="D452" s="18" t="s">
        <v>217</v>
      </c>
      <c r="E452" s="17" t="s">
        <v>105</v>
      </c>
      <c r="F452" s="17">
        <v>184.5</v>
      </c>
    </row>
    <row r="453" spans="1:6">
      <c r="A453" s="17">
        <v>24</v>
      </c>
      <c r="B453" s="17" t="s">
        <v>513</v>
      </c>
      <c r="C453" s="17" t="s">
        <v>514</v>
      </c>
      <c r="D453" s="18" t="s">
        <v>217</v>
      </c>
      <c r="E453" s="17" t="s">
        <v>515</v>
      </c>
      <c r="F453" s="17">
        <v>168.5</v>
      </c>
    </row>
    <row r="454" spans="1:6">
      <c r="A454" s="17">
        <v>25</v>
      </c>
      <c r="B454" s="17" t="s">
        <v>524</v>
      </c>
      <c r="C454" s="17" t="s">
        <v>525</v>
      </c>
      <c r="D454" s="18" t="s">
        <v>217</v>
      </c>
      <c r="E454" s="17" t="s">
        <v>25</v>
      </c>
      <c r="F454" s="17">
        <v>163.5</v>
      </c>
    </row>
    <row r="455" spans="1:6">
      <c r="A455" s="17" t="s">
        <v>42</v>
      </c>
      <c r="B455" s="17" t="s">
        <v>528</v>
      </c>
      <c r="C455" s="17" t="s">
        <v>257</v>
      </c>
      <c r="D455" s="18" t="s">
        <v>217</v>
      </c>
      <c r="E455" s="17" t="s">
        <v>109</v>
      </c>
      <c r="F455" s="17">
        <v>212</v>
      </c>
    </row>
    <row r="460" spans="1:6">
      <c r="A460" s="11" t="s">
        <v>529</v>
      </c>
      <c r="B460" s="10"/>
      <c r="C460" s="10"/>
      <c r="D460" s="10"/>
      <c r="E460" s="10"/>
      <c r="F460" s="10"/>
    </row>
    <row r="462" spans="1:6">
      <c r="A462" s="11" t="s">
        <v>288</v>
      </c>
      <c r="B462" s="10"/>
      <c r="C462" s="10"/>
      <c r="D462" s="10"/>
      <c r="E462" s="10"/>
      <c r="F462" s="10"/>
    </row>
    <row r="463" spans="1:6">
      <c r="A463" s="11" t="s">
        <v>350</v>
      </c>
      <c r="B463" s="10"/>
      <c r="C463" s="10"/>
      <c r="D463" s="10"/>
      <c r="E463" s="10"/>
      <c r="F463" s="10"/>
    </row>
    <row r="464" spans="1:6">
      <c r="A464" s="11" t="s">
        <v>503</v>
      </c>
      <c r="B464" s="10"/>
      <c r="C464" s="10"/>
      <c r="D464" s="10"/>
      <c r="E464" s="10"/>
      <c r="F464" s="10"/>
    </row>
    <row r="466" spans="1:6">
      <c r="A466" s="11" t="s">
        <v>289</v>
      </c>
      <c r="B466" s="10"/>
      <c r="C466" s="10"/>
      <c r="D466" s="10"/>
      <c r="E466" s="10"/>
      <c r="F466" s="10"/>
    </row>
    <row r="469" spans="1:6">
      <c r="A469" s="11" t="s">
        <v>530</v>
      </c>
      <c r="B469" s="10"/>
      <c r="C469" s="10"/>
      <c r="D469" s="10"/>
      <c r="E469" s="10"/>
      <c r="F469" s="10"/>
    </row>
    <row r="471" spans="1:6">
      <c r="A471" s="13" t="s">
        <v>7</v>
      </c>
      <c r="B471" s="13" t="s">
        <v>8</v>
      </c>
      <c r="C471" s="13" t="s">
        <v>9</v>
      </c>
      <c r="D471" s="14" t="s">
        <v>10</v>
      </c>
      <c r="E471" s="13" t="s">
        <v>11</v>
      </c>
      <c r="F471" s="13" t="s">
        <v>531</v>
      </c>
    </row>
    <row r="472" spans="1:6">
      <c r="A472" s="15">
        <v>1</v>
      </c>
      <c r="B472" s="15" t="s">
        <v>293</v>
      </c>
      <c r="C472" s="15" t="s">
        <v>294</v>
      </c>
      <c r="D472" s="16" t="s">
        <v>292</v>
      </c>
      <c r="E472" s="15" t="s">
        <v>194</v>
      </c>
      <c r="F472" s="15">
        <v>66.176000000000002</v>
      </c>
    </row>
    <row r="473" spans="1:6">
      <c r="A473" s="15">
        <v>2</v>
      </c>
      <c r="B473" s="15" t="s">
        <v>86</v>
      </c>
      <c r="C473" s="15" t="s">
        <v>170</v>
      </c>
      <c r="D473" s="16" t="s">
        <v>292</v>
      </c>
      <c r="E473" s="15" t="s">
        <v>88</v>
      </c>
      <c r="F473" s="15">
        <v>65.441000000000003</v>
      </c>
    </row>
    <row r="474" spans="1:6">
      <c r="A474" s="15">
        <v>3</v>
      </c>
      <c r="B474" s="15" t="s">
        <v>327</v>
      </c>
      <c r="C474" s="15" t="s">
        <v>328</v>
      </c>
      <c r="D474" s="16" t="s">
        <v>323</v>
      </c>
      <c r="E474" s="15" t="s">
        <v>329</v>
      </c>
      <c r="F474" s="15">
        <v>63.713999999999999</v>
      </c>
    </row>
    <row r="475" spans="1:6">
      <c r="A475" s="15">
        <v>4</v>
      </c>
      <c r="B475" s="15" t="s">
        <v>124</v>
      </c>
      <c r="C475" s="15" t="s">
        <v>291</v>
      </c>
      <c r="D475" s="16" t="s">
        <v>292</v>
      </c>
      <c r="E475" s="15" t="s">
        <v>82</v>
      </c>
      <c r="F475" s="15">
        <v>63.529000000000003</v>
      </c>
    </row>
    <row r="476" spans="1:6">
      <c r="A476" s="15">
        <v>5</v>
      </c>
      <c r="B476" s="15" t="s">
        <v>138</v>
      </c>
      <c r="C476" s="15" t="s">
        <v>532</v>
      </c>
      <c r="D476" s="16" t="s">
        <v>323</v>
      </c>
      <c r="E476" s="15" t="s">
        <v>140</v>
      </c>
      <c r="F476" s="15">
        <v>61.713999999999999</v>
      </c>
    </row>
    <row r="477" spans="1:6">
      <c r="A477" s="17">
        <v>6</v>
      </c>
      <c r="B477" s="17" t="s">
        <v>299</v>
      </c>
      <c r="C477" s="17" t="s">
        <v>300</v>
      </c>
      <c r="D477" s="18" t="s">
        <v>292</v>
      </c>
      <c r="E477" s="17" t="s">
        <v>301</v>
      </c>
      <c r="F477" s="17">
        <v>61.323999999999998</v>
      </c>
    </row>
    <row r="478" spans="1:6">
      <c r="A478" s="17">
        <v>7</v>
      </c>
      <c r="B478" s="17" t="s">
        <v>138</v>
      </c>
      <c r="C478" s="17" t="s">
        <v>533</v>
      </c>
      <c r="D478" s="18" t="s">
        <v>292</v>
      </c>
      <c r="E478" s="17" t="s">
        <v>140</v>
      </c>
      <c r="F478" s="17">
        <v>61.323999999999998</v>
      </c>
    </row>
    <row r="479" spans="1:6">
      <c r="A479" s="17">
        <v>8</v>
      </c>
      <c r="B479" s="17" t="s">
        <v>306</v>
      </c>
      <c r="C479" s="17" t="s">
        <v>307</v>
      </c>
      <c r="D479" s="18" t="s">
        <v>292</v>
      </c>
      <c r="E479" s="17" t="s">
        <v>156</v>
      </c>
      <c r="F479" s="17">
        <v>61.323999999999998</v>
      </c>
    </row>
    <row r="480" spans="1:6">
      <c r="A480" s="17">
        <v>9</v>
      </c>
      <c r="B480" s="17" t="s">
        <v>534</v>
      </c>
      <c r="C480" s="17" t="s">
        <v>535</v>
      </c>
      <c r="D480" s="18" t="s">
        <v>292</v>
      </c>
      <c r="E480" s="17" t="s">
        <v>536</v>
      </c>
      <c r="F480" s="17">
        <v>60.293999999999997</v>
      </c>
    </row>
    <row r="481" spans="1:6">
      <c r="A481" s="17">
        <v>10</v>
      </c>
      <c r="B481" s="17" t="s">
        <v>332</v>
      </c>
      <c r="C481" s="17" t="s">
        <v>333</v>
      </c>
      <c r="D481" s="18" t="s">
        <v>323</v>
      </c>
      <c r="E481" s="17" t="s">
        <v>25</v>
      </c>
      <c r="F481" s="17">
        <v>59.713999999999999</v>
      </c>
    </row>
    <row r="482" spans="1:6">
      <c r="A482" s="17">
        <v>11</v>
      </c>
      <c r="B482" s="17" t="s">
        <v>537</v>
      </c>
      <c r="C482" s="17" t="s">
        <v>538</v>
      </c>
      <c r="D482" s="18" t="s">
        <v>323</v>
      </c>
      <c r="E482" s="17" t="s">
        <v>539</v>
      </c>
      <c r="F482" s="17">
        <v>59.429000000000002</v>
      </c>
    </row>
    <row r="483" spans="1:6">
      <c r="A483" s="17"/>
      <c r="B483" s="17" t="s">
        <v>540</v>
      </c>
      <c r="C483" s="17" t="s">
        <v>541</v>
      </c>
      <c r="D483" s="18" t="s">
        <v>323</v>
      </c>
      <c r="E483" s="17" t="s">
        <v>542</v>
      </c>
      <c r="F483" s="17">
        <v>59.429000000000002</v>
      </c>
    </row>
    <row r="484" spans="1:6">
      <c r="A484" s="17">
        <v>13</v>
      </c>
      <c r="B484" s="17" t="s">
        <v>296</v>
      </c>
      <c r="C484" s="17" t="s">
        <v>297</v>
      </c>
      <c r="D484" s="18" t="s">
        <v>292</v>
      </c>
      <c r="E484" s="17" t="s">
        <v>298</v>
      </c>
      <c r="F484" s="17">
        <v>59.411999999999999</v>
      </c>
    </row>
    <row r="485" spans="1:6">
      <c r="A485" s="17">
        <v>14</v>
      </c>
      <c r="B485" s="17" t="s">
        <v>543</v>
      </c>
      <c r="C485" s="17" t="s">
        <v>544</v>
      </c>
      <c r="D485" s="18" t="s">
        <v>292</v>
      </c>
      <c r="E485" s="17" t="s">
        <v>25</v>
      </c>
      <c r="F485" s="17">
        <v>59.118000000000002</v>
      </c>
    </row>
    <row r="486" spans="1:6">
      <c r="A486" s="17">
        <v>15</v>
      </c>
      <c r="B486" s="17" t="s">
        <v>545</v>
      </c>
      <c r="C486" s="17" t="s">
        <v>546</v>
      </c>
      <c r="D486" s="18" t="s">
        <v>323</v>
      </c>
      <c r="E486" s="17" t="s">
        <v>201</v>
      </c>
      <c r="F486" s="17">
        <v>58</v>
      </c>
    </row>
    <row r="487" spans="1:6">
      <c r="A487" s="17">
        <v>16</v>
      </c>
      <c r="B487" s="17" t="s">
        <v>302</v>
      </c>
      <c r="C487" s="17" t="s">
        <v>303</v>
      </c>
      <c r="D487" s="18" t="s">
        <v>292</v>
      </c>
      <c r="E487" s="17" t="s">
        <v>30</v>
      </c>
      <c r="F487" s="17">
        <v>57.793999999999997</v>
      </c>
    </row>
    <row r="488" spans="1:6">
      <c r="A488" s="17">
        <v>17</v>
      </c>
      <c r="B488" s="17" t="s">
        <v>547</v>
      </c>
      <c r="C488" s="17" t="s">
        <v>548</v>
      </c>
      <c r="D488" s="18" t="s">
        <v>292</v>
      </c>
      <c r="E488" s="17" t="s">
        <v>25</v>
      </c>
      <c r="F488" s="17">
        <v>56.911999999999999</v>
      </c>
    </row>
    <row r="489" spans="1:6">
      <c r="A489" s="17">
        <v>18</v>
      </c>
      <c r="B489" s="17" t="s">
        <v>549</v>
      </c>
      <c r="C489" s="17" t="s">
        <v>550</v>
      </c>
      <c r="D489" s="18" t="s">
        <v>323</v>
      </c>
      <c r="E489" s="17" t="s">
        <v>82</v>
      </c>
      <c r="F489" s="17">
        <v>55</v>
      </c>
    </row>
    <row r="490" spans="1:6">
      <c r="A490" s="17" t="s">
        <v>42</v>
      </c>
      <c r="B490" s="17" t="s">
        <v>308</v>
      </c>
      <c r="C490" s="17" t="s">
        <v>309</v>
      </c>
      <c r="D490" s="18" t="s">
        <v>292</v>
      </c>
      <c r="E490" s="17" t="s">
        <v>310</v>
      </c>
      <c r="F490" s="17" t="s">
        <v>172</v>
      </c>
    </row>
    <row r="491" spans="1:6">
      <c r="A491" s="17"/>
      <c r="B491" s="17" t="s">
        <v>318</v>
      </c>
      <c r="C491" s="17" t="s">
        <v>319</v>
      </c>
      <c r="D491" s="18" t="s">
        <v>292</v>
      </c>
      <c r="E491" s="17" t="s">
        <v>320</v>
      </c>
      <c r="F491" s="17" t="s">
        <v>46</v>
      </c>
    </row>
    <row r="492" spans="1:6">
      <c r="A492" s="17"/>
      <c r="B492" s="17" t="s">
        <v>206</v>
      </c>
      <c r="C492" s="17" t="s">
        <v>314</v>
      </c>
      <c r="D492" s="18" t="s">
        <v>292</v>
      </c>
      <c r="E492" s="17" t="s">
        <v>208</v>
      </c>
      <c r="F492" s="17"/>
    </row>
    <row r="493" spans="1:6">
      <c r="A493" s="17"/>
      <c r="B493" s="17" t="s">
        <v>551</v>
      </c>
      <c r="C493" s="17" t="s">
        <v>552</v>
      </c>
      <c r="D493" s="18" t="s">
        <v>323</v>
      </c>
      <c r="E493" s="17" t="s">
        <v>515</v>
      </c>
      <c r="F493" s="17"/>
    </row>
    <row r="498" spans="1:6">
      <c r="A498" s="11" t="s">
        <v>529</v>
      </c>
      <c r="B498" s="10"/>
      <c r="C498" s="10"/>
      <c r="D498" s="10"/>
      <c r="E498" s="10"/>
      <c r="F498" s="10"/>
    </row>
    <row r="500" spans="1:6">
      <c r="A500" s="11" t="s">
        <v>338</v>
      </c>
      <c r="B500" s="10"/>
      <c r="C500" s="10"/>
      <c r="D500" s="10"/>
      <c r="E500" s="10"/>
      <c r="F500" s="10"/>
    </row>
    <row r="501" spans="1:6">
      <c r="A501" s="11" t="s">
        <v>350</v>
      </c>
      <c r="B501" s="10"/>
      <c r="C501" s="10"/>
      <c r="D501" s="10"/>
      <c r="E501" s="10"/>
      <c r="F501" s="10"/>
    </row>
    <row r="502" spans="1:6">
      <c r="A502" s="11" t="s">
        <v>526</v>
      </c>
      <c r="B502" s="10"/>
      <c r="C502" s="10"/>
      <c r="D502" s="10"/>
      <c r="E502" s="10"/>
      <c r="F502" s="10"/>
    </row>
    <row r="504" spans="1:6">
      <c r="A504" s="11" t="s">
        <v>339</v>
      </c>
      <c r="B504" s="10"/>
      <c r="C504" s="10"/>
      <c r="D504" s="10"/>
      <c r="E504" s="10"/>
      <c r="F504" s="10"/>
    </row>
    <row r="507" spans="1:6">
      <c r="A507" s="11" t="s">
        <v>553</v>
      </c>
      <c r="B507" s="10"/>
      <c r="C507" s="10"/>
      <c r="D507" s="10"/>
      <c r="E507" s="10"/>
      <c r="F507" s="10"/>
    </row>
    <row r="509" spans="1:6">
      <c r="A509" s="13" t="s">
        <v>7</v>
      </c>
      <c r="B509" s="13" t="s">
        <v>8</v>
      </c>
      <c r="C509" s="13" t="s">
        <v>9</v>
      </c>
      <c r="D509" s="14" t="s">
        <v>10</v>
      </c>
      <c r="E509" s="13" t="s">
        <v>11</v>
      </c>
      <c r="F509" s="13" t="s">
        <v>531</v>
      </c>
    </row>
    <row r="510" spans="1:6">
      <c r="A510" s="15">
        <v>1</v>
      </c>
      <c r="B510" s="15" t="s">
        <v>306</v>
      </c>
      <c r="C510" s="15" t="s">
        <v>307</v>
      </c>
      <c r="D510" s="16" t="s">
        <v>292</v>
      </c>
      <c r="E510" s="15" t="s">
        <v>156</v>
      </c>
      <c r="F510" s="15">
        <v>65.147000000000006</v>
      </c>
    </row>
    <row r="511" spans="1:6">
      <c r="A511" s="15">
        <v>2</v>
      </c>
      <c r="B511" s="15" t="s">
        <v>112</v>
      </c>
      <c r="C511" s="15" t="s">
        <v>341</v>
      </c>
      <c r="D511" s="16" t="s">
        <v>292</v>
      </c>
      <c r="E511" s="15" t="s">
        <v>51</v>
      </c>
      <c r="F511" s="15">
        <v>64.558999999999997</v>
      </c>
    </row>
    <row r="512" spans="1:6">
      <c r="A512" s="15">
        <v>3</v>
      </c>
      <c r="B512" s="15" t="s">
        <v>86</v>
      </c>
      <c r="C512" s="15" t="s">
        <v>170</v>
      </c>
      <c r="D512" s="16" t="s">
        <v>292</v>
      </c>
      <c r="E512" s="15" t="s">
        <v>88</v>
      </c>
      <c r="F512" s="15">
        <v>64.558999999999997</v>
      </c>
    </row>
    <row r="513" spans="1:6">
      <c r="A513" s="15">
        <v>4</v>
      </c>
      <c r="B513" s="15" t="s">
        <v>124</v>
      </c>
      <c r="C513" s="15" t="s">
        <v>291</v>
      </c>
      <c r="D513" s="16" t="s">
        <v>292</v>
      </c>
      <c r="E513" s="15" t="s">
        <v>82</v>
      </c>
      <c r="F513" s="15">
        <v>64.265000000000001</v>
      </c>
    </row>
    <row r="514" spans="1:6">
      <c r="A514" s="15">
        <v>5</v>
      </c>
      <c r="B514" s="15" t="s">
        <v>293</v>
      </c>
      <c r="C514" s="15" t="s">
        <v>294</v>
      </c>
      <c r="D514" s="16" t="s">
        <v>292</v>
      </c>
      <c r="E514" s="15" t="s">
        <v>194</v>
      </c>
      <c r="F514" s="15">
        <v>63.088000000000001</v>
      </c>
    </row>
    <row r="515" spans="1:6">
      <c r="A515" s="17">
        <v>6</v>
      </c>
      <c r="B515" s="17" t="s">
        <v>299</v>
      </c>
      <c r="C515" s="17" t="s">
        <v>300</v>
      </c>
      <c r="D515" s="18" t="s">
        <v>292</v>
      </c>
      <c r="E515" s="17" t="s">
        <v>301</v>
      </c>
      <c r="F515" s="17">
        <v>62.793999999999997</v>
      </c>
    </row>
    <row r="516" spans="1:6">
      <c r="A516" s="17">
        <v>7</v>
      </c>
      <c r="B516" s="17" t="s">
        <v>332</v>
      </c>
      <c r="C516" s="17" t="s">
        <v>333</v>
      </c>
      <c r="D516" s="18" t="s">
        <v>323</v>
      </c>
      <c r="E516" s="17" t="s">
        <v>25</v>
      </c>
      <c r="F516" s="17">
        <v>62.143000000000001</v>
      </c>
    </row>
    <row r="517" spans="1:6">
      <c r="A517" s="17">
        <v>8</v>
      </c>
      <c r="B517" s="17" t="s">
        <v>327</v>
      </c>
      <c r="C517" s="17" t="s">
        <v>328</v>
      </c>
      <c r="D517" s="18" t="s">
        <v>323</v>
      </c>
      <c r="E517" s="17" t="s">
        <v>329</v>
      </c>
      <c r="F517" s="17">
        <v>62</v>
      </c>
    </row>
    <row r="518" spans="1:6">
      <c r="A518" s="17"/>
      <c r="B518" s="17" t="s">
        <v>545</v>
      </c>
      <c r="C518" s="17" t="s">
        <v>546</v>
      </c>
      <c r="D518" s="18" t="s">
        <v>323</v>
      </c>
      <c r="E518" s="17" t="s">
        <v>201</v>
      </c>
      <c r="F518" s="17">
        <v>62</v>
      </c>
    </row>
    <row r="519" spans="1:6">
      <c r="A519" s="17">
        <v>10</v>
      </c>
      <c r="B519" s="17" t="s">
        <v>537</v>
      </c>
      <c r="C519" s="17" t="s">
        <v>538</v>
      </c>
      <c r="D519" s="18" t="s">
        <v>323</v>
      </c>
      <c r="E519" s="17" t="s">
        <v>539</v>
      </c>
      <c r="F519" s="17">
        <v>61</v>
      </c>
    </row>
    <row r="520" spans="1:6">
      <c r="A520" s="17">
        <v>11</v>
      </c>
      <c r="B520" s="17" t="s">
        <v>138</v>
      </c>
      <c r="C520" s="17" t="s">
        <v>532</v>
      </c>
      <c r="D520" s="18" t="s">
        <v>323</v>
      </c>
      <c r="E520" s="17" t="s">
        <v>140</v>
      </c>
      <c r="F520" s="17">
        <v>60.570999999999998</v>
      </c>
    </row>
    <row r="521" spans="1:6">
      <c r="A521" s="17">
        <v>12</v>
      </c>
      <c r="B521" s="17" t="s">
        <v>534</v>
      </c>
      <c r="C521" s="17" t="s">
        <v>535</v>
      </c>
      <c r="D521" s="18" t="s">
        <v>292</v>
      </c>
      <c r="E521" s="17" t="s">
        <v>536</v>
      </c>
      <c r="F521" s="17">
        <v>60</v>
      </c>
    </row>
    <row r="522" spans="1:6">
      <c r="A522" s="17">
        <v>13</v>
      </c>
      <c r="B522" s="17" t="s">
        <v>540</v>
      </c>
      <c r="C522" s="17" t="s">
        <v>541</v>
      </c>
      <c r="D522" s="18" t="s">
        <v>323</v>
      </c>
      <c r="E522" s="17" t="s">
        <v>542</v>
      </c>
      <c r="F522" s="17">
        <v>59.143000000000001</v>
      </c>
    </row>
    <row r="523" spans="1:6">
      <c r="A523" s="17">
        <v>14</v>
      </c>
      <c r="B523" s="17" t="s">
        <v>549</v>
      </c>
      <c r="C523" s="17" t="s">
        <v>550</v>
      </c>
      <c r="D523" s="18" t="s">
        <v>323</v>
      </c>
      <c r="E523" s="17" t="s">
        <v>82</v>
      </c>
      <c r="F523" s="17">
        <v>58.856999999999999</v>
      </c>
    </row>
    <row r="524" spans="1:6">
      <c r="A524" s="17">
        <v>15</v>
      </c>
      <c r="B524" s="17" t="s">
        <v>547</v>
      </c>
      <c r="C524" s="17" t="s">
        <v>548</v>
      </c>
      <c r="D524" s="18" t="s">
        <v>292</v>
      </c>
      <c r="E524" s="17" t="s">
        <v>25</v>
      </c>
      <c r="F524" s="17">
        <v>58.823999999999998</v>
      </c>
    </row>
    <row r="525" spans="1:6">
      <c r="A525" s="17"/>
      <c r="B525" s="17" t="s">
        <v>296</v>
      </c>
      <c r="C525" s="17" t="s">
        <v>297</v>
      </c>
      <c r="D525" s="18" t="s">
        <v>292</v>
      </c>
      <c r="E525" s="17" t="s">
        <v>298</v>
      </c>
      <c r="F525" s="17">
        <v>58.823999999999998</v>
      </c>
    </row>
    <row r="526" spans="1:6">
      <c r="A526" s="17">
        <v>17</v>
      </c>
      <c r="B526" s="17" t="s">
        <v>302</v>
      </c>
      <c r="C526" s="17" t="s">
        <v>303</v>
      </c>
      <c r="D526" s="18" t="s">
        <v>292</v>
      </c>
      <c r="E526" s="17" t="s">
        <v>30</v>
      </c>
      <c r="F526" s="17">
        <v>58.823999999999998</v>
      </c>
    </row>
    <row r="527" spans="1:6">
      <c r="A527" s="17">
        <v>18</v>
      </c>
      <c r="B527" s="17" t="s">
        <v>138</v>
      </c>
      <c r="C527" s="17" t="s">
        <v>533</v>
      </c>
      <c r="D527" s="18" t="s">
        <v>292</v>
      </c>
      <c r="E527" s="17" t="s">
        <v>140</v>
      </c>
      <c r="F527" s="17">
        <v>58.088000000000001</v>
      </c>
    </row>
    <row r="528" spans="1:6">
      <c r="A528" s="17">
        <v>19</v>
      </c>
      <c r="B528" s="17" t="s">
        <v>543</v>
      </c>
      <c r="C528" s="17" t="s">
        <v>544</v>
      </c>
      <c r="D528" s="18" t="s">
        <v>292</v>
      </c>
      <c r="E528" s="17" t="s">
        <v>25</v>
      </c>
      <c r="F528" s="17">
        <v>57.353000000000002</v>
      </c>
    </row>
    <row r="529" spans="1:6">
      <c r="A529" s="17" t="s">
        <v>42</v>
      </c>
      <c r="B529" s="17" t="s">
        <v>551</v>
      </c>
      <c r="C529" s="17" t="s">
        <v>554</v>
      </c>
      <c r="D529" s="18" t="s">
        <v>292</v>
      </c>
      <c r="E529" s="17" t="s">
        <v>515</v>
      </c>
      <c r="F529" s="17" t="s">
        <v>46</v>
      </c>
    </row>
    <row r="530" spans="1:6">
      <c r="A530" s="17"/>
      <c r="B530" s="17" t="s">
        <v>308</v>
      </c>
      <c r="C530" s="17" t="s">
        <v>309</v>
      </c>
      <c r="D530" s="18" t="s">
        <v>292</v>
      </c>
      <c r="E530" s="17" t="s">
        <v>310</v>
      </c>
      <c r="F530" s="17" t="s">
        <v>46</v>
      </c>
    </row>
    <row r="531" spans="1:6">
      <c r="A531" s="17"/>
      <c r="B531" s="17" t="s">
        <v>318</v>
      </c>
      <c r="C531" s="17" t="s">
        <v>319</v>
      </c>
      <c r="D531" s="18" t="s">
        <v>292</v>
      </c>
      <c r="E531" s="17" t="s">
        <v>320</v>
      </c>
      <c r="F531" s="17" t="s">
        <v>46</v>
      </c>
    </row>
    <row r="532" spans="1:6">
      <c r="A532" s="17"/>
      <c r="B532" s="17" t="s">
        <v>206</v>
      </c>
      <c r="C532" s="17" t="s">
        <v>314</v>
      </c>
      <c r="D532" s="18" t="s">
        <v>292</v>
      </c>
      <c r="E532" s="17" t="s">
        <v>208</v>
      </c>
      <c r="F532" s="17" t="s">
        <v>46</v>
      </c>
    </row>
    <row r="533" spans="1:6">
      <c r="A533" s="17"/>
      <c r="B533" s="17" t="s">
        <v>342</v>
      </c>
      <c r="C533" s="17" t="s">
        <v>343</v>
      </c>
      <c r="D533" s="18" t="s">
        <v>292</v>
      </c>
      <c r="E533" s="17" t="s">
        <v>344</v>
      </c>
      <c r="F533" s="17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C1" workbookViewId="0">
      <selection activeCell="E12" sqref="E12"/>
    </sheetView>
  </sheetViews>
  <sheetFormatPr baseColWidth="10" defaultColWidth="8.83203125" defaultRowHeight="14" x14ac:dyDescent="0"/>
  <cols>
    <col min="3" max="3" width="41.83203125" customWidth="1"/>
    <col min="4" max="4" width="29.1640625" customWidth="1"/>
  </cols>
  <sheetData>
    <row r="1" spans="1:17">
      <c r="A1" s="41" t="s">
        <v>746</v>
      </c>
      <c r="B1" s="42" t="s">
        <v>747</v>
      </c>
      <c r="C1" s="42" t="s">
        <v>9</v>
      </c>
      <c r="D1" s="42" t="s">
        <v>748</v>
      </c>
      <c r="E1" s="42" t="s">
        <v>749</v>
      </c>
      <c r="F1" s="42" t="s">
        <v>749</v>
      </c>
      <c r="G1" s="42" t="s">
        <v>750</v>
      </c>
      <c r="H1" s="42" t="s">
        <v>750</v>
      </c>
      <c r="I1" s="42" t="s">
        <v>30</v>
      </c>
      <c r="J1" s="42" t="s">
        <v>30</v>
      </c>
      <c r="K1" s="42" t="s">
        <v>751</v>
      </c>
      <c r="L1" s="42" t="s">
        <v>751</v>
      </c>
      <c r="M1" s="42" t="s">
        <v>752</v>
      </c>
      <c r="N1" s="42" t="s">
        <v>752</v>
      </c>
      <c r="O1" s="42"/>
      <c r="P1" s="42" t="s">
        <v>740</v>
      </c>
      <c r="Q1" s="10"/>
    </row>
    <row r="2" spans="1:17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10"/>
    </row>
    <row r="3" spans="1:17" ht="15">
      <c r="A3" s="43" t="s">
        <v>753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10"/>
    </row>
    <row r="4" spans="1:17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10"/>
    </row>
    <row r="5" spans="1:17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10"/>
    </row>
    <row r="6" spans="1:17">
      <c r="A6" s="10" t="s">
        <v>754</v>
      </c>
      <c r="B6" s="44">
        <v>3</v>
      </c>
      <c r="C6" s="45" t="s">
        <v>755</v>
      </c>
      <c r="D6" s="45" t="s">
        <v>136</v>
      </c>
      <c r="E6" s="46">
        <v>7</v>
      </c>
      <c r="F6" s="46">
        <v>7</v>
      </c>
      <c r="G6" s="47">
        <v>7.5</v>
      </c>
      <c r="H6" s="47">
        <v>7.5</v>
      </c>
      <c r="I6" s="46">
        <v>8</v>
      </c>
      <c r="J6" s="46">
        <v>8</v>
      </c>
      <c r="K6" s="46">
        <v>7.5</v>
      </c>
      <c r="L6" s="46">
        <v>7.5</v>
      </c>
      <c r="M6" s="46">
        <v>7.5</v>
      </c>
      <c r="N6" s="46">
        <v>7.5</v>
      </c>
      <c r="O6" s="46"/>
      <c r="P6" s="42">
        <f t="shared" ref="P6:P30" si="0">SUM(E6:N6)</f>
        <v>75</v>
      </c>
      <c r="Q6" s="10"/>
    </row>
    <row r="7" spans="1:17">
      <c r="A7" s="10"/>
      <c r="B7" s="44">
        <v>4</v>
      </c>
      <c r="C7" s="48" t="s">
        <v>756</v>
      </c>
      <c r="D7" s="42" t="s">
        <v>757</v>
      </c>
      <c r="E7" s="46">
        <v>7</v>
      </c>
      <c r="F7" s="46">
        <v>7</v>
      </c>
      <c r="G7" s="46">
        <v>6.5</v>
      </c>
      <c r="H7" s="46">
        <v>6.5</v>
      </c>
      <c r="I7" s="46">
        <v>7</v>
      </c>
      <c r="J7" s="46">
        <v>7</v>
      </c>
      <c r="K7" s="46">
        <v>6.5</v>
      </c>
      <c r="L7" s="46">
        <v>6.5</v>
      </c>
      <c r="M7" s="46">
        <v>6.5</v>
      </c>
      <c r="N7" s="46">
        <v>6.5</v>
      </c>
      <c r="O7" s="46"/>
      <c r="P7" s="42">
        <f t="shared" ref="P7:P8" si="1">SUM(E7:N7)</f>
        <v>67</v>
      </c>
      <c r="Q7" s="10"/>
    </row>
    <row r="8" spans="1:17">
      <c r="A8" s="10"/>
      <c r="B8" s="44">
        <v>37</v>
      </c>
      <c r="C8" s="45" t="s">
        <v>758</v>
      </c>
      <c r="D8" s="45" t="s">
        <v>138</v>
      </c>
      <c r="E8" s="10">
        <v>7.5</v>
      </c>
      <c r="F8" s="10">
        <v>7.5</v>
      </c>
      <c r="G8" s="10">
        <v>8.5</v>
      </c>
      <c r="H8" s="10">
        <v>8.5</v>
      </c>
      <c r="I8" s="10">
        <v>7.5</v>
      </c>
      <c r="J8" s="10">
        <v>7.5</v>
      </c>
      <c r="K8" s="10">
        <v>7.5</v>
      </c>
      <c r="L8" s="10">
        <v>7.5</v>
      </c>
      <c r="M8" s="10">
        <v>8</v>
      </c>
      <c r="N8" s="10">
        <v>8</v>
      </c>
      <c r="O8" s="10"/>
      <c r="P8" s="42">
        <f t="shared" si="1"/>
        <v>78</v>
      </c>
      <c r="Q8" s="10"/>
    </row>
    <row r="9" spans="1:17">
      <c r="A9" s="10" t="s">
        <v>759</v>
      </c>
      <c r="B9" s="44">
        <v>5</v>
      </c>
      <c r="C9" s="45" t="s">
        <v>760</v>
      </c>
      <c r="D9" s="45" t="s">
        <v>761</v>
      </c>
      <c r="E9" s="46">
        <v>6.5</v>
      </c>
      <c r="F9" s="46">
        <v>6.5</v>
      </c>
      <c r="G9" s="46">
        <v>6.5</v>
      </c>
      <c r="H9" s="46">
        <v>6.5</v>
      </c>
      <c r="I9" s="47">
        <v>7.5</v>
      </c>
      <c r="J9" s="47">
        <v>7.5</v>
      </c>
      <c r="K9" s="46">
        <v>7</v>
      </c>
      <c r="L9" s="46">
        <v>7</v>
      </c>
      <c r="M9" s="46">
        <v>6.5</v>
      </c>
      <c r="N9" s="46">
        <v>6.5</v>
      </c>
      <c r="O9" s="46"/>
      <c r="P9" s="42">
        <f t="shared" si="0"/>
        <v>68</v>
      </c>
      <c r="Q9" s="10"/>
    </row>
    <row r="10" spans="1:17">
      <c r="A10" s="10"/>
      <c r="B10" s="44">
        <v>6</v>
      </c>
      <c r="C10" s="45" t="s">
        <v>762</v>
      </c>
      <c r="D10" s="45" t="s">
        <v>763</v>
      </c>
      <c r="E10" s="46">
        <v>6</v>
      </c>
      <c r="F10" s="46">
        <v>6</v>
      </c>
      <c r="G10" s="46">
        <v>7</v>
      </c>
      <c r="H10" s="46">
        <v>7</v>
      </c>
      <c r="I10" s="46">
        <v>7</v>
      </c>
      <c r="J10" s="46">
        <v>7</v>
      </c>
      <c r="K10" s="46">
        <v>7</v>
      </c>
      <c r="L10" s="46">
        <v>7</v>
      </c>
      <c r="M10" s="46">
        <v>6.5</v>
      </c>
      <c r="N10" s="46">
        <v>6.5</v>
      </c>
      <c r="O10" s="46"/>
      <c r="P10" s="42">
        <f t="shared" si="0"/>
        <v>67</v>
      </c>
      <c r="Q10" s="10"/>
    </row>
    <row r="11" spans="1:17">
      <c r="A11" s="10" t="s">
        <v>764</v>
      </c>
      <c r="B11" s="44">
        <v>7</v>
      </c>
      <c r="C11" s="45" t="s">
        <v>765</v>
      </c>
      <c r="D11" s="45" t="s">
        <v>146</v>
      </c>
      <c r="E11" s="46">
        <v>7</v>
      </c>
      <c r="F11" s="46">
        <v>7</v>
      </c>
      <c r="G11" s="47">
        <v>7.5</v>
      </c>
      <c r="H11" s="47">
        <v>7.5</v>
      </c>
      <c r="I11" s="46">
        <v>7</v>
      </c>
      <c r="J11" s="46">
        <v>7</v>
      </c>
      <c r="K11" s="46">
        <v>7</v>
      </c>
      <c r="L11" s="46">
        <v>7</v>
      </c>
      <c r="M11" s="46">
        <v>7</v>
      </c>
      <c r="N11" s="46">
        <v>7</v>
      </c>
      <c r="O11" s="46"/>
      <c r="P11" s="42">
        <f t="shared" si="0"/>
        <v>71</v>
      </c>
      <c r="Q11" s="10"/>
    </row>
    <row r="12" spans="1:17">
      <c r="A12" s="10"/>
      <c r="B12" s="44">
        <v>8</v>
      </c>
      <c r="C12" s="45" t="s">
        <v>766</v>
      </c>
      <c r="D12" s="45" t="s">
        <v>767</v>
      </c>
      <c r="E12" s="46">
        <v>8</v>
      </c>
      <c r="F12" s="46">
        <v>8</v>
      </c>
      <c r="G12" s="46">
        <v>8</v>
      </c>
      <c r="H12" s="46">
        <v>8</v>
      </c>
      <c r="I12" s="47">
        <v>7.5</v>
      </c>
      <c r="J12" s="47">
        <v>7.5</v>
      </c>
      <c r="K12" s="46">
        <v>6</v>
      </c>
      <c r="L12" s="46">
        <v>6</v>
      </c>
      <c r="M12" s="46">
        <v>7.5</v>
      </c>
      <c r="N12" s="46">
        <v>7.5</v>
      </c>
      <c r="O12" s="46"/>
      <c r="P12" s="42">
        <f t="shared" si="0"/>
        <v>74</v>
      </c>
      <c r="Q12" s="10"/>
    </row>
    <row r="13" spans="1:17">
      <c r="A13" s="10" t="s">
        <v>768</v>
      </c>
      <c r="B13" s="44">
        <v>9</v>
      </c>
      <c r="C13" s="45" t="s">
        <v>769</v>
      </c>
      <c r="D13" s="45" t="s">
        <v>330</v>
      </c>
      <c r="E13" s="46">
        <v>6.5</v>
      </c>
      <c r="F13" s="46">
        <v>6.5</v>
      </c>
      <c r="G13" s="46">
        <v>7</v>
      </c>
      <c r="H13" s="46">
        <v>7</v>
      </c>
      <c r="I13" s="46">
        <v>7</v>
      </c>
      <c r="J13" s="46">
        <v>7</v>
      </c>
      <c r="K13" s="46">
        <v>6.5</v>
      </c>
      <c r="L13" s="46">
        <v>6.5</v>
      </c>
      <c r="M13" s="46">
        <v>6.5</v>
      </c>
      <c r="N13" s="46">
        <v>6.5</v>
      </c>
      <c r="O13" s="46"/>
      <c r="P13" s="42">
        <f t="shared" si="0"/>
        <v>67</v>
      </c>
      <c r="Q13" s="10"/>
    </row>
    <row r="14" spans="1:17">
      <c r="A14" s="10"/>
      <c r="B14" s="44">
        <v>10</v>
      </c>
      <c r="C14" s="45" t="s">
        <v>770</v>
      </c>
      <c r="D14" s="45" t="s">
        <v>382</v>
      </c>
      <c r="E14" s="46">
        <v>7.5</v>
      </c>
      <c r="F14" s="46">
        <v>7.5</v>
      </c>
      <c r="G14" s="46">
        <v>7.5</v>
      </c>
      <c r="H14" s="46">
        <v>7.5</v>
      </c>
      <c r="I14" s="46">
        <v>7.5</v>
      </c>
      <c r="J14" s="46">
        <v>7.5</v>
      </c>
      <c r="K14" s="46">
        <v>8</v>
      </c>
      <c r="L14" s="46">
        <v>8</v>
      </c>
      <c r="M14" s="46">
        <v>7.5</v>
      </c>
      <c r="N14" s="46">
        <v>7.5</v>
      </c>
      <c r="O14" s="46"/>
      <c r="P14" s="42">
        <f t="shared" si="0"/>
        <v>76</v>
      </c>
      <c r="Q14" s="10"/>
    </row>
    <row r="15" spans="1:17">
      <c r="A15" s="10" t="s">
        <v>771</v>
      </c>
      <c r="B15" s="49">
        <v>11</v>
      </c>
      <c r="C15" s="50" t="s">
        <v>772</v>
      </c>
      <c r="D15" s="50" t="s">
        <v>130</v>
      </c>
      <c r="E15" s="46">
        <v>8</v>
      </c>
      <c r="F15" s="46">
        <v>8</v>
      </c>
      <c r="G15" s="46">
        <v>8</v>
      </c>
      <c r="H15" s="46">
        <v>8</v>
      </c>
      <c r="I15" s="46">
        <v>8</v>
      </c>
      <c r="J15" s="46">
        <v>8</v>
      </c>
      <c r="K15" s="46">
        <v>7.5</v>
      </c>
      <c r="L15" s="46">
        <v>7.5</v>
      </c>
      <c r="M15" s="46">
        <v>8</v>
      </c>
      <c r="N15" s="46">
        <v>8</v>
      </c>
      <c r="O15" s="46"/>
      <c r="P15" s="42">
        <f t="shared" si="0"/>
        <v>79</v>
      </c>
      <c r="Q15" s="10"/>
    </row>
    <row r="16" spans="1:17">
      <c r="A16" s="10"/>
      <c r="B16" s="49">
        <v>12</v>
      </c>
      <c r="C16" s="50" t="s">
        <v>773</v>
      </c>
      <c r="D16" s="50" t="s">
        <v>774</v>
      </c>
      <c r="E16" s="46">
        <v>7</v>
      </c>
      <c r="F16" s="46">
        <v>7</v>
      </c>
      <c r="G16" s="46">
        <v>7</v>
      </c>
      <c r="H16" s="46">
        <v>7</v>
      </c>
      <c r="I16" s="46">
        <v>7</v>
      </c>
      <c r="J16" s="46">
        <v>7</v>
      </c>
      <c r="K16" s="46">
        <v>6.5</v>
      </c>
      <c r="L16" s="46">
        <v>6.5</v>
      </c>
      <c r="M16" s="46">
        <v>6.5</v>
      </c>
      <c r="N16" s="46">
        <v>6.5</v>
      </c>
      <c r="O16" s="46"/>
      <c r="P16" s="42">
        <f t="shared" si="0"/>
        <v>68</v>
      </c>
      <c r="Q16" s="10"/>
    </row>
    <row r="17" spans="1:17">
      <c r="A17" s="10" t="s">
        <v>775</v>
      </c>
      <c r="B17" s="49">
        <v>13</v>
      </c>
      <c r="C17" s="50" t="s">
        <v>776</v>
      </c>
      <c r="D17" s="50" t="s">
        <v>777</v>
      </c>
      <c r="E17" s="46">
        <v>8</v>
      </c>
      <c r="F17" s="46">
        <v>8</v>
      </c>
      <c r="G17" s="46">
        <v>7.5</v>
      </c>
      <c r="H17" s="46">
        <v>7.5</v>
      </c>
      <c r="I17" s="46">
        <v>7.5</v>
      </c>
      <c r="J17" s="46">
        <v>7.5</v>
      </c>
      <c r="K17" s="46">
        <v>7</v>
      </c>
      <c r="L17" s="46">
        <v>7</v>
      </c>
      <c r="M17" s="46">
        <v>7.5</v>
      </c>
      <c r="N17" s="46">
        <v>7.5</v>
      </c>
      <c r="O17" s="46"/>
      <c r="P17" s="42">
        <f t="shared" si="0"/>
        <v>75</v>
      </c>
      <c r="Q17" s="10"/>
    </row>
    <row r="18" spans="1:17">
      <c r="A18" s="10"/>
      <c r="B18" s="44">
        <v>14</v>
      </c>
      <c r="C18" s="45" t="s">
        <v>778</v>
      </c>
      <c r="D18" s="45" t="s">
        <v>779</v>
      </c>
      <c r="E18" s="46">
        <v>7.5</v>
      </c>
      <c r="F18" s="46">
        <v>7.5</v>
      </c>
      <c r="G18" s="46">
        <v>7.5</v>
      </c>
      <c r="H18" s="46">
        <v>7.5</v>
      </c>
      <c r="I18" s="46">
        <v>8</v>
      </c>
      <c r="J18" s="46">
        <v>8</v>
      </c>
      <c r="K18" s="46">
        <v>7</v>
      </c>
      <c r="L18" s="46">
        <v>7</v>
      </c>
      <c r="M18" s="46">
        <v>7.5</v>
      </c>
      <c r="N18" s="46">
        <v>7.5</v>
      </c>
      <c r="O18" s="46"/>
      <c r="P18" s="42">
        <f t="shared" si="0"/>
        <v>75</v>
      </c>
      <c r="Q18" s="10"/>
    </row>
    <row r="19" spans="1:17">
      <c r="A19" s="10" t="s">
        <v>780</v>
      </c>
      <c r="B19" s="44">
        <v>15</v>
      </c>
      <c r="C19" s="45" t="s">
        <v>781</v>
      </c>
      <c r="D19" s="45" t="s">
        <v>138</v>
      </c>
      <c r="E19" s="46">
        <v>7.5</v>
      </c>
      <c r="F19" s="46">
        <v>7.5</v>
      </c>
      <c r="G19" s="46">
        <v>7.5</v>
      </c>
      <c r="H19" s="46">
        <v>7.5</v>
      </c>
      <c r="I19" s="46">
        <v>7.5</v>
      </c>
      <c r="J19" s="46">
        <v>7.5</v>
      </c>
      <c r="K19" s="46">
        <v>8</v>
      </c>
      <c r="L19" s="46">
        <v>8</v>
      </c>
      <c r="M19" s="46">
        <v>8</v>
      </c>
      <c r="N19" s="46">
        <v>8</v>
      </c>
      <c r="O19" s="46"/>
      <c r="P19" s="42">
        <f t="shared" si="0"/>
        <v>77</v>
      </c>
      <c r="Q19" s="10"/>
    </row>
    <row r="20" spans="1:17">
      <c r="A20" s="10"/>
      <c r="B20" s="44">
        <v>16</v>
      </c>
      <c r="C20" s="45" t="s">
        <v>782</v>
      </c>
      <c r="D20" s="45" t="s">
        <v>783</v>
      </c>
      <c r="E20" s="46">
        <v>7.5</v>
      </c>
      <c r="F20" s="46">
        <v>7.5</v>
      </c>
      <c r="G20" s="46">
        <v>8</v>
      </c>
      <c r="H20" s="46">
        <v>8</v>
      </c>
      <c r="I20" s="46">
        <v>7.5</v>
      </c>
      <c r="J20" s="46">
        <v>7.5</v>
      </c>
      <c r="K20" s="46">
        <v>8</v>
      </c>
      <c r="L20" s="46">
        <v>8</v>
      </c>
      <c r="M20" s="46">
        <v>8</v>
      </c>
      <c r="N20" s="46">
        <v>8</v>
      </c>
      <c r="O20" s="46"/>
      <c r="P20" s="42">
        <f t="shared" si="0"/>
        <v>78</v>
      </c>
      <c r="Q20" s="10"/>
    </row>
    <row r="21" spans="1:17">
      <c r="A21" s="10" t="s">
        <v>784</v>
      </c>
      <c r="B21" s="44">
        <v>17</v>
      </c>
      <c r="C21" s="45" t="s">
        <v>785</v>
      </c>
      <c r="D21" s="45" t="s">
        <v>136</v>
      </c>
      <c r="E21" s="46">
        <v>7</v>
      </c>
      <c r="F21" s="46">
        <v>7</v>
      </c>
      <c r="G21" s="46">
        <v>7.5</v>
      </c>
      <c r="H21" s="46">
        <v>7.5</v>
      </c>
      <c r="I21" s="46">
        <v>7.5</v>
      </c>
      <c r="J21" s="46">
        <v>7.5</v>
      </c>
      <c r="K21" s="46">
        <v>7</v>
      </c>
      <c r="L21" s="46">
        <v>7</v>
      </c>
      <c r="M21" s="46">
        <v>7.5</v>
      </c>
      <c r="N21" s="46">
        <v>7.5</v>
      </c>
      <c r="O21" s="46"/>
      <c r="P21" s="42">
        <f t="shared" si="0"/>
        <v>73</v>
      </c>
      <c r="Q21" s="10"/>
    </row>
    <row r="22" spans="1:17">
      <c r="A22" s="10"/>
      <c r="B22" s="44">
        <v>18</v>
      </c>
      <c r="C22" s="45" t="s">
        <v>786</v>
      </c>
      <c r="D22" s="45" t="s">
        <v>327</v>
      </c>
      <c r="E22" s="46">
        <v>7.5</v>
      </c>
      <c r="F22" s="46">
        <v>7.5</v>
      </c>
      <c r="G22" s="46">
        <v>7.5</v>
      </c>
      <c r="H22" s="46">
        <v>7.5</v>
      </c>
      <c r="I22" s="46">
        <v>8</v>
      </c>
      <c r="J22" s="46">
        <v>8</v>
      </c>
      <c r="K22" s="46">
        <v>7.5</v>
      </c>
      <c r="L22" s="46">
        <v>7.5</v>
      </c>
      <c r="M22" s="46">
        <v>8</v>
      </c>
      <c r="N22" s="46">
        <v>8</v>
      </c>
      <c r="O22" s="10"/>
      <c r="P22" s="42">
        <f t="shared" si="0"/>
        <v>77</v>
      </c>
      <c r="Q22" s="10"/>
    </row>
    <row r="23" spans="1:17">
      <c r="A23" s="10" t="s">
        <v>787</v>
      </c>
      <c r="B23" s="44">
        <v>19</v>
      </c>
      <c r="C23" s="45" t="s">
        <v>788</v>
      </c>
      <c r="D23" s="45" t="s">
        <v>789</v>
      </c>
      <c r="E23" s="46">
        <v>7</v>
      </c>
      <c r="F23" s="46">
        <v>7</v>
      </c>
      <c r="G23" s="46">
        <v>6.5</v>
      </c>
      <c r="H23" s="46">
        <v>6.5</v>
      </c>
      <c r="I23" s="46">
        <v>6.5</v>
      </c>
      <c r="J23" s="46">
        <v>6.5</v>
      </c>
      <c r="K23" s="46">
        <v>7</v>
      </c>
      <c r="L23" s="46">
        <v>7</v>
      </c>
      <c r="M23" s="46">
        <v>6.5</v>
      </c>
      <c r="N23" s="46">
        <v>6.5</v>
      </c>
      <c r="O23" s="10"/>
      <c r="P23" s="42">
        <f t="shared" si="0"/>
        <v>67</v>
      </c>
      <c r="Q23" s="10"/>
    </row>
    <row r="24" spans="1:17">
      <c r="A24" s="10"/>
      <c r="B24" s="44">
        <v>20</v>
      </c>
      <c r="C24" s="45" t="s">
        <v>790</v>
      </c>
      <c r="D24" s="45" t="s">
        <v>606</v>
      </c>
      <c r="E24" s="46">
        <v>7</v>
      </c>
      <c r="F24" s="46">
        <v>7</v>
      </c>
      <c r="G24" s="46">
        <v>6.5</v>
      </c>
      <c r="H24" s="46">
        <v>6.5</v>
      </c>
      <c r="I24" s="46">
        <v>6.5</v>
      </c>
      <c r="J24" s="46">
        <v>6.5</v>
      </c>
      <c r="K24" s="46">
        <v>6.5</v>
      </c>
      <c r="L24" s="46">
        <v>6.5</v>
      </c>
      <c r="M24" s="46">
        <v>6.5</v>
      </c>
      <c r="N24" s="46">
        <v>6.5</v>
      </c>
      <c r="O24" s="10"/>
      <c r="P24" s="42">
        <f t="shared" si="0"/>
        <v>66</v>
      </c>
      <c r="Q24" s="10"/>
    </row>
    <row r="25" spans="1:17">
      <c r="A25" s="10" t="s">
        <v>791</v>
      </c>
      <c r="B25" s="44">
        <v>21</v>
      </c>
      <c r="C25" s="45" t="s">
        <v>792</v>
      </c>
      <c r="D25" s="45" t="s">
        <v>793</v>
      </c>
      <c r="E25" s="46">
        <v>8</v>
      </c>
      <c r="F25" s="46">
        <v>8</v>
      </c>
      <c r="G25" s="46">
        <v>7</v>
      </c>
      <c r="H25" s="46">
        <v>7</v>
      </c>
      <c r="I25" s="46">
        <v>7</v>
      </c>
      <c r="J25" s="46">
        <v>7</v>
      </c>
      <c r="K25" s="46">
        <v>8</v>
      </c>
      <c r="L25" s="46">
        <v>8</v>
      </c>
      <c r="M25" s="46">
        <v>7.5</v>
      </c>
      <c r="N25" s="46">
        <v>7.5</v>
      </c>
      <c r="O25" s="10"/>
      <c r="P25" s="42">
        <f t="shared" si="0"/>
        <v>75</v>
      </c>
      <c r="Q25" s="10"/>
    </row>
    <row r="26" spans="1:17">
      <c r="A26" s="10"/>
      <c r="B26" s="44">
        <v>22</v>
      </c>
      <c r="C26" s="45" t="s">
        <v>794</v>
      </c>
      <c r="D26" s="45" t="s">
        <v>795</v>
      </c>
      <c r="E26" s="46">
        <v>7</v>
      </c>
      <c r="F26" s="46">
        <v>7</v>
      </c>
      <c r="G26" s="46">
        <v>7.5</v>
      </c>
      <c r="H26" s="46">
        <v>7.5</v>
      </c>
      <c r="I26" s="46">
        <v>7</v>
      </c>
      <c r="J26" s="46">
        <v>7</v>
      </c>
      <c r="K26" s="46">
        <v>6.5</v>
      </c>
      <c r="L26" s="46">
        <v>6.5</v>
      </c>
      <c r="M26" s="46">
        <v>7</v>
      </c>
      <c r="N26" s="46">
        <v>7</v>
      </c>
      <c r="O26" s="10"/>
      <c r="P26" s="42">
        <f t="shared" si="0"/>
        <v>70</v>
      </c>
      <c r="Q26" s="10"/>
    </row>
    <row r="27" spans="1:17">
      <c r="A27" s="10" t="s">
        <v>796</v>
      </c>
      <c r="B27" s="44">
        <v>23</v>
      </c>
      <c r="C27" s="45" t="s">
        <v>797</v>
      </c>
      <c r="D27" s="45" t="s">
        <v>798</v>
      </c>
      <c r="E27" s="46">
        <v>6.5</v>
      </c>
      <c r="F27" s="46">
        <v>6.5</v>
      </c>
      <c r="G27" s="46">
        <v>7.5</v>
      </c>
      <c r="H27" s="46">
        <v>7.5</v>
      </c>
      <c r="I27" s="46">
        <v>7</v>
      </c>
      <c r="J27" s="46">
        <v>7</v>
      </c>
      <c r="K27" s="46">
        <v>7</v>
      </c>
      <c r="L27" s="46">
        <v>7</v>
      </c>
      <c r="M27" s="46">
        <v>7</v>
      </c>
      <c r="N27" s="46">
        <v>7</v>
      </c>
      <c r="O27" s="10"/>
      <c r="P27" s="42">
        <f t="shared" si="0"/>
        <v>70</v>
      </c>
      <c r="Q27" s="10"/>
    </row>
    <row r="28" spans="1:17">
      <c r="A28" s="10"/>
      <c r="B28" s="44">
        <v>24</v>
      </c>
      <c r="C28" s="45" t="s">
        <v>799</v>
      </c>
      <c r="D28" s="45" t="s">
        <v>800</v>
      </c>
      <c r="E28" s="46">
        <v>7.5</v>
      </c>
      <c r="F28" s="46">
        <v>7.5</v>
      </c>
      <c r="G28" s="46">
        <v>7</v>
      </c>
      <c r="H28" s="46">
        <v>7</v>
      </c>
      <c r="I28" s="46">
        <v>7.5</v>
      </c>
      <c r="J28" s="46">
        <v>7.5</v>
      </c>
      <c r="K28" s="46">
        <v>6</v>
      </c>
      <c r="L28" s="46">
        <v>6</v>
      </c>
      <c r="M28" s="46">
        <v>7</v>
      </c>
      <c r="N28" s="46">
        <v>7</v>
      </c>
      <c r="O28" s="10"/>
      <c r="P28" s="42">
        <f t="shared" si="0"/>
        <v>70</v>
      </c>
      <c r="Q28" s="10"/>
    </row>
    <row r="29" spans="1:17">
      <c r="A29" s="10" t="s">
        <v>801</v>
      </c>
      <c r="B29" s="44">
        <v>25</v>
      </c>
      <c r="C29" s="45" t="s">
        <v>802</v>
      </c>
      <c r="D29" s="45" t="s">
        <v>803</v>
      </c>
      <c r="E29" s="46">
        <v>7</v>
      </c>
      <c r="F29" s="46">
        <v>7</v>
      </c>
      <c r="G29" s="46">
        <v>6.5</v>
      </c>
      <c r="H29" s="46">
        <v>6.5</v>
      </c>
      <c r="I29" s="46">
        <v>6.5</v>
      </c>
      <c r="J29" s="46">
        <v>6.5</v>
      </c>
      <c r="K29" s="46">
        <v>6.5</v>
      </c>
      <c r="L29" s="46">
        <v>6.5</v>
      </c>
      <c r="M29" s="46">
        <v>6.5</v>
      </c>
      <c r="N29" s="46">
        <v>6.5</v>
      </c>
      <c r="O29" s="10"/>
      <c r="P29" s="42">
        <f t="shared" si="0"/>
        <v>66</v>
      </c>
      <c r="Q29" s="10"/>
    </row>
    <row r="30" spans="1:17">
      <c r="A30" s="10"/>
      <c r="B30" s="44">
        <v>26</v>
      </c>
      <c r="C30" s="45" t="s">
        <v>804</v>
      </c>
      <c r="D30" s="45" t="s">
        <v>805</v>
      </c>
      <c r="E30" s="46">
        <v>6.5</v>
      </c>
      <c r="F30" s="46">
        <v>6.5</v>
      </c>
      <c r="G30" s="46">
        <v>8</v>
      </c>
      <c r="H30" s="46">
        <v>8</v>
      </c>
      <c r="I30" s="46">
        <v>8.5</v>
      </c>
      <c r="J30" s="46">
        <v>8.5</v>
      </c>
      <c r="K30" s="46">
        <v>7.5</v>
      </c>
      <c r="L30" s="46">
        <v>7.5</v>
      </c>
      <c r="M30" s="46">
        <v>7.5</v>
      </c>
      <c r="N30" s="46">
        <v>7.5</v>
      </c>
      <c r="O30" s="10"/>
      <c r="P30" s="42">
        <f t="shared" si="0"/>
        <v>76</v>
      </c>
      <c r="Q30" s="10"/>
    </row>
    <row r="31" spans="1:17">
      <c r="A31" s="10"/>
      <c r="B31" s="44"/>
      <c r="C31" s="45"/>
      <c r="D31" s="45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42"/>
      <c r="Q31" s="10"/>
    </row>
    <row r="32" spans="1:17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46"/>
      <c r="Q32" s="10"/>
    </row>
    <row r="33" spans="1:17" ht="15">
      <c r="A33" s="43" t="s">
        <v>806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46"/>
      <c r="Q33" s="10"/>
    </row>
    <row r="34" spans="1:17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41" t="s">
        <v>746</v>
      </c>
      <c r="B35" s="42" t="s">
        <v>747</v>
      </c>
      <c r="C35" s="42" t="s">
        <v>9</v>
      </c>
      <c r="D35" s="42" t="s">
        <v>748</v>
      </c>
      <c r="E35" s="42" t="s">
        <v>749</v>
      </c>
      <c r="F35" s="42" t="s">
        <v>749</v>
      </c>
      <c r="G35" s="42" t="s">
        <v>750</v>
      </c>
      <c r="H35" s="42" t="s">
        <v>750</v>
      </c>
      <c r="I35" s="42" t="s">
        <v>30</v>
      </c>
      <c r="J35" s="42" t="s">
        <v>30</v>
      </c>
      <c r="K35" s="42" t="s">
        <v>751</v>
      </c>
      <c r="L35" s="42" t="s">
        <v>751</v>
      </c>
      <c r="M35" s="42" t="s">
        <v>752</v>
      </c>
      <c r="N35" s="42" t="s">
        <v>752</v>
      </c>
      <c r="O35" s="42"/>
      <c r="P35" s="42" t="s">
        <v>740</v>
      </c>
      <c r="Q35" s="10"/>
    </row>
    <row r="36" spans="1:17">
      <c r="A36" s="10" t="s">
        <v>807</v>
      </c>
      <c r="B36" s="44">
        <v>1</v>
      </c>
      <c r="C36" s="45" t="s">
        <v>808</v>
      </c>
      <c r="D36" s="45" t="s">
        <v>236</v>
      </c>
      <c r="E36" s="46">
        <v>5.5</v>
      </c>
      <c r="F36" s="46">
        <v>5.5</v>
      </c>
      <c r="G36" s="47">
        <v>7</v>
      </c>
      <c r="H36" s="47">
        <v>7</v>
      </c>
      <c r="I36" s="46">
        <v>7</v>
      </c>
      <c r="J36" s="46">
        <v>7</v>
      </c>
      <c r="K36" s="46">
        <v>6.5</v>
      </c>
      <c r="L36" s="46">
        <v>6.5</v>
      </c>
      <c r="M36" s="46">
        <v>6.5</v>
      </c>
      <c r="N36" s="46">
        <v>6.5</v>
      </c>
      <c r="O36" s="46"/>
      <c r="P36" s="42">
        <f t="shared" ref="P36:P44" si="2">SUM(E36:N36)</f>
        <v>65</v>
      </c>
      <c r="Q36" s="10"/>
    </row>
    <row r="37" spans="1:17">
      <c r="A37" s="10"/>
      <c r="B37" s="44">
        <v>2</v>
      </c>
      <c r="C37" s="42" t="s">
        <v>809</v>
      </c>
      <c r="D37" s="42" t="s">
        <v>810</v>
      </c>
      <c r="E37" s="46">
        <v>7.5</v>
      </c>
      <c r="F37" s="46">
        <v>7.5</v>
      </c>
      <c r="G37" s="46">
        <v>8</v>
      </c>
      <c r="H37" s="46">
        <v>8</v>
      </c>
      <c r="I37" s="46">
        <v>8.5</v>
      </c>
      <c r="J37" s="46">
        <v>8.5</v>
      </c>
      <c r="K37" s="46">
        <v>8</v>
      </c>
      <c r="L37" s="46">
        <v>8</v>
      </c>
      <c r="M37" s="46">
        <v>8</v>
      </c>
      <c r="N37" s="46">
        <v>8</v>
      </c>
      <c r="O37" s="46"/>
      <c r="P37" s="42">
        <f t="shared" si="2"/>
        <v>80</v>
      </c>
      <c r="Q37" s="10"/>
    </row>
    <row r="38" spans="1:17">
      <c r="A38" s="10" t="s">
        <v>811</v>
      </c>
      <c r="B38" s="44">
        <v>27</v>
      </c>
      <c r="C38" s="45" t="s">
        <v>812</v>
      </c>
      <c r="D38" s="45" t="s">
        <v>146</v>
      </c>
      <c r="E38" s="46">
        <v>7</v>
      </c>
      <c r="F38" s="46">
        <v>7</v>
      </c>
      <c r="G38" s="46">
        <v>8</v>
      </c>
      <c r="H38" s="46">
        <v>8</v>
      </c>
      <c r="I38" s="46">
        <v>6.5</v>
      </c>
      <c r="J38" s="46">
        <v>6.5</v>
      </c>
      <c r="K38" s="46">
        <v>6.5</v>
      </c>
      <c r="L38" s="46">
        <v>6.5</v>
      </c>
      <c r="M38" s="46">
        <v>6.5</v>
      </c>
      <c r="N38" s="46">
        <v>6.5</v>
      </c>
      <c r="O38" s="46"/>
      <c r="P38" s="42">
        <f t="shared" si="2"/>
        <v>69</v>
      </c>
      <c r="Q38" s="10"/>
    </row>
    <row r="39" spans="1:17">
      <c r="A39" s="10"/>
      <c r="B39" s="44">
        <v>28</v>
      </c>
      <c r="C39" s="45" t="s">
        <v>813</v>
      </c>
      <c r="D39" s="42" t="s">
        <v>814</v>
      </c>
      <c r="E39" s="46">
        <v>6</v>
      </c>
      <c r="F39" s="46">
        <v>6</v>
      </c>
      <c r="G39" s="46">
        <v>7</v>
      </c>
      <c r="H39" s="46">
        <v>7</v>
      </c>
      <c r="I39" s="46">
        <v>6.5</v>
      </c>
      <c r="J39" s="46">
        <v>6.5</v>
      </c>
      <c r="K39" s="46">
        <v>6</v>
      </c>
      <c r="L39" s="46">
        <v>6</v>
      </c>
      <c r="M39" s="46">
        <v>6</v>
      </c>
      <c r="N39" s="46">
        <v>6</v>
      </c>
      <c r="O39" s="46"/>
      <c r="P39" s="42">
        <f t="shared" si="2"/>
        <v>63</v>
      </c>
      <c r="Q39" s="10"/>
    </row>
    <row r="40" spans="1:17">
      <c r="A40" s="10" t="s">
        <v>815</v>
      </c>
      <c r="B40" s="44">
        <v>29</v>
      </c>
      <c r="C40" s="45" t="s">
        <v>816</v>
      </c>
      <c r="D40" s="45" t="s">
        <v>130</v>
      </c>
      <c r="E40" s="46">
        <v>6.5</v>
      </c>
      <c r="F40" s="46">
        <v>6.5</v>
      </c>
      <c r="G40" s="46">
        <v>7.5</v>
      </c>
      <c r="H40" s="46">
        <v>7.5</v>
      </c>
      <c r="I40" s="46">
        <v>7</v>
      </c>
      <c r="J40" s="46">
        <v>7</v>
      </c>
      <c r="K40" s="46">
        <v>7</v>
      </c>
      <c r="L40" s="46">
        <v>7</v>
      </c>
      <c r="M40" s="46">
        <v>7.5</v>
      </c>
      <c r="N40" s="46">
        <v>7.5</v>
      </c>
      <c r="O40" s="46"/>
      <c r="P40" s="42">
        <f t="shared" si="2"/>
        <v>71</v>
      </c>
      <c r="Q40" s="10"/>
    </row>
    <row r="41" spans="1:17">
      <c r="A41" s="10"/>
      <c r="B41" s="44">
        <v>30</v>
      </c>
      <c r="C41" s="45" t="s">
        <v>817</v>
      </c>
      <c r="D41" s="45" t="s">
        <v>589</v>
      </c>
      <c r="E41" s="46">
        <v>6</v>
      </c>
      <c r="F41" s="46">
        <v>6</v>
      </c>
      <c r="G41" s="46">
        <v>6.5</v>
      </c>
      <c r="H41" s="46">
        <v>6.5</v>
      </c>
      <c r="I41" s="46">
        <v>6.5</v>
      </c>
      <c r="J41" s="46">
        <v>6.5</v>
      </c>
      <c r="K41" s="46">
        <v>6.5</v>
      </c>
      <c r="L41" s="46">
        <v>6.5</v>
      </c>
      <c r="M41" s="46">
        <v>6.5</v>
      </c>
      <c r="N41" s="46">
        <v>6.5</v>
      </c>
      <c r="O41" s="46"/>
      <c r="P41" s="42">
        <f t="shared" si="2"/>
        <v>64</v>
      </c>
      <c r="Q41" s="10"/>
    </row>
    <row r="42" spans="1:17">
      <c r="A42" s="10" t="s">
        <v>818</v>
      </c>
      <c r="B42" s="44">
        <v>31</v>
      </c>
      <c r="C42" s="45" t="s">
        <v>819</v>
      </c>
      <c r="D42" s="45" t="s">
        <v>236</v>
      </c>
      <c r="E42" s="46">
        <v>6.5</v>
      </c>
      <c r="F42" s="46">
        <v>6.5</v>
      </c>
      <c r="G42" s="46">
        <v>6.5</v>
      </c>
      <c r="H42" s="46">
        <v>6.5</v>
      </c>
      <c r="I42" s="46">
        <v>6</v>
      </c>
      <c r="J42" s="46">
        <v>6</v>
      </c>
      <c r="K42" s="46">
        <v>6</v>
      </c>
      <c r="L42" s="46">
        <v>6</v>
      </c>
      <c r="M42" s="46">
        <v>6.5</v>
      </c>
      <c r="N42" s="46">
        <v>6.5</v>
      </c>
      <c r="O42" s="46"/>
      <c r="P42" s="42">
        <f t="shared" si="2"/>
        <v>63</v>
      </c>
      <c r="Q42" s="10"/>
    </row>
    <row r="43" spans="1:17">
      <c r="A43" s="10"/>
      <c r="B43" s="44">
        <v>32</v>
      </c>
      <c r="C43" s="45" t="s">
        <v>820</v>
      </c>
      <c r="D43" s="45" t="s">
        <v>138</v>
      </c>
      <c r="E43" s="46">
        <v>7</v>
      </c>
      <c r="F43" s="46">
        <v>7</v>
      </c>
      <c r="G43" s="46">
        <v>8</v>
      </c>
      <c r="H43" s="46">
        <v>8</v>
      </c>
      <c r="I43" s="46">
        <v>7.5</v>
      </c>
      <c r="J43" s="46">
        <v>7.5</v>
      </c>
      <c r="K43" s="46">
        <v>8</v>
      </c>
      <c r="L43" s="46">
        <v>8</v>
      </c>
      <c r="M43" s="46">
        <v>8</v>
      </c>
      <c r="N43" s="46">
        <v>8</v>
      </c>
      <c r="O43" s="46"/>
      <c r="P43" s="42">
        <f t="shared" si="2"/>
        <v>77</v>
      </c>
      <c r="Q43" s="10"/>
    </row>
    <row r="44" spans="1:17">
      <c r="A44" s="10"/>
      <c r="B44" s="49">
        <v>33</v>
      </c>
      <c r="C44" s="50" t="s">
        <v>821</v>
      </c>
      <c r="D44" s="50" t="s">
        <v>783</v>
      </c>
      <c r="E44" s="46">
        <v>6.5</v>
      </c>
      <c r="F44" s="46">
        <v>6.5</v>
      </c>
      <c r="G44" s="46">
        <v>7</v>
      </c>
      <c r="H44" s="46">
        <v>7</v>
      </c>
      <c r="I44" s="46">
        <v>7</v>
      </c>
      <c r="J44" s="46">
        <v>7</v>
      </c>
      <c r="K44" s="46">
        <v>7.5</v>
      </c>
      <c r="L44" s="46">
        <v>7.5</v>
      </c>
      <c r="M44" s="46">
        <v>7</v>
      </c>
      <c r="N44" s="46">
        <v>7</v>
      </c>
      <c r="O44" s="46"/>
      <c r="P44" s="42">
        <f t="shared" si="2"/>
        <v>70</v>
      </c>
      <c r="Q44" s="10"/>
    </row>
    <row r="45" spans="1:17">
      <c r="A45" s="10"/>
      <c r="B45" s="48"/>
      <c r="C45" s="50"/>
      <c r="D45" s="50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2"/>
      <c r="Q45" s="10"/>
    </row>
    <row r="46" spans="1:17">
      <c r="A46" s="10"/>
      <c r="B46" s="48"/>
      <c r="C46" s="50"/>
      <c r="D46" s="50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2"/>
      <c r="Q46" s="10"/>
    </row>
    <row r="47" spans="1:17" ht="15">
      <c r="A47" s="43" t="s">
        <v>822</v>
      </c>
      <c r="B47" s="48"/>
      <c r="C47" s="50"/>
      <c r="D47" s="50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2"/>
      <c r="Q47" s="10"/>
    </row>
    <row r="48" spans="1:17">
      <c r="A48" s="10"/>
      <c r="B48" s="48"/>
      <c r="C48" s="50"/>
      <c r="D48" s="50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2"/>
      <c r="Q48" s="10"/>
    </row>
    <row r="49" spans="1:17">
      <c r="A49" s="10"/>
      <c r="B49" s="51"/>
      <c r="C49" s="52"/>
      <c r="D49" s="52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10"/>
    </row>
    <row r="50" spans="1:17">
      <c r="A50" s="10" t="s">
        <v>823</v>
      </c>
      <c r="B50" s="44">
        <v>34</v>
      </c>
      <c r="C50" s="45" t="s">
        <v>824</v>
      </c>
      <c r="D50" s="45" t="s">
        <v>825</v>
      </c>
      <c r="E50" s="46">
        <v>8</v>
      </c>
      <c r="F50" s="46">
        <v>8</v>
      </c>
      <c r="G50" s="46">
        <v>7.5</v>
      </c>
      <c r="H50" s="46">
        <v>7.5</v>
      </c>
      <c r="I50" s="46">
        <v>8</v>
      </c>
      <c r="J50" s="46">
        <v>8</v>
      </c>
      <c r="K50" s="46">
        <v>7.5</v>
      </c>
      <c r="L50" s="46">
        <v>7.5</v>
      </c>
      <c r="M50" s="46">
        <v>8</v>
      </c>
      <c r="N50" s="46">
        <v>8</v>
      </c>
      <c r="O50" s="46"/>
      <c r="P50" s="42">
        <f t="shared" ref="P50:P52" si="3">SUM(E50:N50)</f>
        <v>78</v>
      </c>
      <c r="Q50" s="10"/>
    </row>
    <row r="51" spans="1:17">
      <c r="A51" s="10"/>
      <c r="B51" s="44">
        <v>35</v>
      </c>
      <c r="C51" s="42" t="s">
        <v>826</v>
      </c>
      <c r="D51" s="42" t="s">
        <v>814</v>
      </c>
      <c r="E51" s="46">
        <v>7.5</v>
      </c>
      <c r="F51" s="46">
        <v>7.5</v>
      </c>
      <c r="G51" s="46">
        <v>7.5</v>
      </c>
      <c r="H51" s="46">
        <v>7.5</v>
      </c>
      <c r="I51" s="46">
        <v>7.5</v>
      </c>
      <c r="J51" s="46">
        <v>7.5</v>
      </c>
      <c r="K51" s="46">
        <v>7</v>
      </c>
      <c r="L51" s="46">
        <v>7</v>
      </c>
      <c r="M51" s="46">
        <v>7.5</v>
      </c>
      <c r="N51" s="46">
        <v>7.5</v>
      </c>
      <c r="O51" s="46"/>
      <c r="P51" s="42">
        <f t="shared" si="3"/>
        <v>74</v>
      </c>
      <c r="Q51" s="10"/>
    </row>
    <row r="52" spans="1:17">
      <c r="A52" s="10"/>
      <c r="B52" s="44">
        <v>36</v>
      </c>
      <c r="C52" s="45" t="s">
        <v>827</v>
      </c>
      <c r="D52" s="45" t="s">
        <v>810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2">
        <f t="shared" si="3"/>
        <v>0</v>
      </c>
      <c r="Q52" s="10"/>
    </row>
    <row r="53" spans="1:17">
      <c r="A53" s="10"/>
      <c r="B53" s="42"/>
      <c r="C53" s="45"/>
      <c r="D53" s="42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2"/>
      <c r="Q53" s="10"/>
    </row>
    <row r="54" spans="1:17">
      <c r="A54" s="10"/>
      <c r="B54" s="42"/>
      <c r="C54" s="45"/>
      <c r="D54" s="45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2"/>
      <c r="Q54" s="10"/>
    </row>
    <row r="55" spans="1:17">
      <c r="A55" s="10"/>
      <c r="B55" s="42"/>
      <c r="C55" s="45"/>
      <c r="D55" s="45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2"/>
      <c r="Q55" s="10"/>
    </row>
    <row r="56" spans="1:17">
      <c r="A56" s="10"/>
      <c r="B56" s="42"/>
      <c r="C56" s="45"/>
      <c r="D56" s="45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2"/>
      <c r="Q56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3"/>
  <sheetViews>
    <sheetView workbookViewId="0">
      <selection activeCell="F7" sqref="F7"/>
    </sheetView>
  </sheetViews>
  <sheetFormatPr baseColWidth="10" defaultColWidth="8.83203125" defaultRowHeight="14" x14ac:dyDescent="0"/>
  <cols>
    <col min="2" max="2" width="28.5" customWidth="1"/>
    <col min="3" max="3" width="27.5" customWidth="1"/>
    <col min="5" max="5" width="21.6640625" customWidth="1"/>
  </cols>
  <sheetData>
    <row r="1" spans="1:7">
      <c r="A1" s="11" t="s">
        <v>555</v>
      </c>
      <c r="B1" s="11"/>
      <c r="C1" s="11"/>
      <c r="D1" s="3"/>
      <c r="E1" s="11"/>
      <c r="F1" s="11"/>
      <c r="G1" s="11"/>
    </row>
    <row r="2" spans="1:7">
      <c r="A2" s="11"/>
      <c r="B2" s="11"/>
      <c r="C2" s="11"/>
      <c r="D2" s="3"/>
      <c r="E2" s="11"/>
      <c r="F2" s="11"/>
      <c r="G2" s="11"/>
    </row>
    <row r="3" spans="1:7">
      <c r="A3" s="11" t="s">
        <v>2</v>
      </c>
      <c r="B3" s="11"/>
      <c r="C3" s="11"/>
      <c r="D3" s="3"/>
      <c r="E3" s="11"/>
      <c r="F3" s="11"/>
      <c r="G3" s="11"/>
    </row>
    <row r="4" spans="1:7">
      <c r="A4" s="11" t="s">
        <v>556</v>
      </c>
      <c r="B4" s="11"/>
      <c r="C4" s="11"/>
      <c r="D4" s="3"/>
      <c r="E4" s="11"/>
      <c r="F4" s="11"/>
      <c r="G4" s="11"/>
    </row>
    <row r="5" spans="1:7">
      <c r="A5" s="11" t="s">
        <v>503</v>
      </c>
      <c r="B5" s="11"/>
      <c r="C5" s="11"/>
      <c r="D5" s="3"/>
      <c r="E5" s="11"/>
      <c r="F5" s="11"/>
      <c r="G5" s="11"/>
    </row>
    <row r="6" spans="1:7">
      <c r="A6" s="11"/>
      <c r="B6" s="11"/>
      <c r="C6" s="11"/>
      <c r="D6" s="3"/>
      <c r="E6" s="11"/>
      <c r="F6" s="11"/>
      <c r="G6" s="11"/>
    </row>
    <row r="7" spans="1:7">
      <c r="A7" s="11" t="s">
        <v>5</v>
      </c>
      <c r="B7" s="11"/>
      <c r="C7" s="11"/>
      <c r="D7" s="3"/>
      <c r="E7" s="11"/>
      <c r="F7" s="11"/>
      <c r="G7" s="11"/>
    </row>
    <row r="8" spans="1:7">
      <c r="A8" s="11"/>
      <c r="B8" s="11"/>
      <c r="C8" s="11"/>
      <c r="D8" s="3"/>
      <c r="E8" s="11"/>
      <c r="F8" s="11"/>
      <c r="G8" s="11"/>
    </row>
    <row r="9" spans="1:7">
      <c r="A9" s="11"/>
      <c r="B9" s="11"/>
      <c r="C9" s="11"/>
      <c r="D9" s="3"/>
      <c r="E9" s="11"/>
      <c r="F9" s="11"/>
      <c r="G9" s="11"/>
    </row>
    <row r="10" spans="1:7">
      <c r="A10" s="11" t="s">
        <v>557</v>
      </c>
      <c r="B10" s="11"/>
      <c r="C10" s="11"/>
      <c r="D10" s="3"/>
      <c r="E10" s="11"/>
      <c r="F10" s="11"/>
      <c r="G10" s="11"/>
    </row>
    <row r="11" spans="1:7">
      <c r="A11" s="11"/>
      <c r="B11" s="11"/>
      <c r="C11" s="11"/>
      <c r="D11" s="3"/>
      <c r="E11" s="11"/>
      <c r="F11" s="11"/>
      <c r="G11" s="11"/>
    </row>
    <row r="12" spans="1:7">
      <c r="A12" s="13" t="s">
        <v>7</v>
      </c>
      <c r="B12" s="13" t="s">
        <v>8</v>
      </c>
      <c r="C12" s="13" t="s">
        <v>9</v>
      </c>
      <c r="D12" s="14" t="s">
        <v>10</v>
      </c>
      <c r="E12" s="13" t="s">
        <v>11</v>
      </c>
      <c r="F12" s="13" t="s">
        <v>12</v>
      </c>
      <c r="G12" s="11"/>
    </row>
    <row r="13" spans="1:7">
      <c r="A13" s="15">
        <v>1</v>
      </c>
      <c r="B13" s="15" t="s">
        <v>13</v>
      </c>
      <c r="C13" s="15" t="s">
        <v>14</v>
      </c>
      <c r="D13" s="16" t="s">
        <v>15</v>
      </c>
      <c r="E13" s="15" t="s">
        <v>16</v>
      </c>
      <c r="F13" s="15">
        <v>215</v>
      </c>
      <c r="G13" s="12"/>
    </row>
    <row r="14" spans="1:7">
      <c r="A14" s="15">
        <v>2</v>
      </c>
      <c r="B14" s="15" t="s">
        <v>558</v>
      </c>
      <c r="C14" s="15" t="s">
        <v>559</v>
      </c>
      <c r="D14" s="16" t="s">
        <v>15</v>
      </c>
      <c r="E14" s="15" t="s">
        <v>365</v>
      </c>
      <c r="F14" s="15">
        <v>194.5</v>
      </c>
      <c r="G14" s="12"/>
    </row>
    <row r="15" spans="1:7">
      <c r="A15" s="15">
        <v>3</v>
      </c>
      <c r="B15" s="15" t="s">
        <v>560</v>
      </c>
      <c r="C15" s="15" t="s">
        <v>561</v>
      </c>
      <c r="D15" s="16" t="s">
        <v>15</v>
      </c>
      <c r="E15" s="15" t="s">
        <v>562</v>
      </c>
      <c r="F15" s="15">
        <v>191</v>
      </c>
      <c r="G15" s="12"/>
    </row>
    <row r="16" spans="1:7">
      <c r="A16" s="15">
        <v>4</v>
      </c>
      <c r="B16" s="15" t="s">
        <v>234</v>
      </c>
      <c r="C16" s="15" t="s">
        <v>563</v>
      </c>
      <c r="D16" s="16" t="s">
        <v>15</v>
      </c>
      <c r="E16" s="15" t="s">
        <v>85</v>
      </c>
      <c r="F16" s="15">
        <v>187</v>
      </c>
      <c r="G16" s="12"/>
    </row>
    <row r="17" spans="1:7">
      <c r="A17" s="17">
        <v>5</v>
      </c>
      <c r="B17" s="17" t="s">
        <v>564</v>
      </c>
      <c r="C17" s="17" t="s">
        <v>565</v>
      </c>
      <c r="D17" s="18" t="s">
        <v>15</v>
      </c>
      <c r="E17" s="17" t="s">
        <v>566</v>
      </c>
      <c r="F17" s="17">
        <v>185.5</v>
      </c>
      <c r="G17" s="11"/>
    </row>
    <row r="18" spans="1:7">
      <c r="A18" s="17">
        <v>6</v>
      </c>
      <c r="B18" s="17" t="s">
        <v>23</v>
      </c>
      <c r="C18" s="17" t="s">
        <v>24</v>
      </c>
      <c r="D18" s="18" t="s">
        <v>15</v>
      </c>
      <c r="E18" s="17" t="s">
        <v>25</v>
      </c>
      <c r="F18" s="17">
        <v>183</v>
      </c>
      <c r="G18" s="11"/>
    </row>
    <row r="19" spans="1:7">
      <c r="A19" s="17">
        <v>7</v>
      </c>
      <c r="B19" s="17" t="s">
        <v>61</v>
      </c>
      <c r="C19" s="17" t="s">
        <v>366</v>
      </c>
      <c r="D19" s="18" t="s">
        <v>15</v>
      </c>
      <c r="E19" s="17" t="s">
        <v>63</v>
      </c>
      <c r="F19" s="17">
        <v>182</v>
      </c>
      <c r="G19" s="11"/>
    </row>
    <row r="20" spans="1:7">
      <c r="A20" s="17">
        <v>8</v>
      </c>
      <c r="B20" s="17" t="s">
        <v>43</v>
      </c>
      <c r="C20" s="17" t="s">
        <v>44</v>
      </c>
      <c r="D20" s="18" t="s">
        <v>15</v>
      </c>
      <c r="E20" s="17" t="s">
        <v>45</v>
      </c>
      <c r="F20" s="17">
        <v>180</v>
      </c>
      <c r="G20" s="11"/>
    </row>
    <row r="21" spans="1:7">
      <c r="A21" s="17">
        <v>9</v>
      </c>
      <c r="B21" s="17" t="s">
        <v>567</v>
      </c>
      <c r="C21" s="17" t="s">
        <v>568</v>
      </c>
      <c r="D21" s="18" t="s">
        <v>15</v>
      </c>
      <c r="E21" s="17" t="s">
        <v>569</v>
      </c>
      <c r="F21" s="17">
        <v>174</v>
      </c>
      <c r="G21" s="11"/>
    </row>
    <row r="22" spans="1:7">
      <c r="A22" s="17">
        <v>10</v>
      </c>
      <c r="B22" s="17" t="s">
        <v>37</v>
      </c>
      <c r="C22" s="17" t="s">
        <v>38</v>
      </c>
      <c r="D22" s="18" t="s">
        <v>15</v>
      </c>
      <c r="E22" s="17" t="s">
        <v>39</v>
      </c>
      <c r="F22" s="17">
        <v>170.5</v>
      </c>
      <c r="G22" s="11"/>
    </row>
    <row r="23" spans="1:7">
      <c r="A23" s="17">
        <v>11</v>
      </c>
      <c r="B23" s="17" t="s">
        <v>570</v>
      </c>
      <c r="C23" s="17" t="s">
        <v>571</v>
      </c>
      <c r="D23" s="18" t="s">
        <v>15</v>
      </c>
      <c r="E23" s="17" t="s">
        <v>119</v>
      </c>
      <c r="F23" s="17">
        <v>168.5</v>
      </c>
      <c r="G23" s="11"/>
    </row>
    <row r="24" spans="1:7">
      <c r="A24" s="17">
        <v>12</v>
      </c>
      <c r="B24" s="17" t="s">
        <v>28</v>
      </c>
      <c r="C24" s="17" t="s">
        <v>29</v>
      </c>
      <c r="D24" s="18" t="s">
        <v>15</v>
      </c>
      <c r="E24" s="17" t="s">
        <v>30</v>
      </c>
      <c r="F24" s="17">
        <v>167</v>
      </c>
      <c r="G24" s="11"/>
    </row>
    <row r="25" spans="1:7">
      <c r="A25" s="17" t="s">
        <v>42</v>
      </c>
      <c r="B25" s="17" t="s">
        <v>572</v>
      </c>
      <c r="C25" s="17" t="s">
        <v>573</v>
      </c>
      <c r="D25" s="18" t="s">
        <v>15</v>
      </c>
      <c r="E25" s="17" t="s">
        <v>109</v>
      </c>
      <c r="F25" s="17" t="s">
        <v>574</v>
      </c>
      <c r="G25" s="11"/>
    </row>
    <row r="26" spans="1:7">
      <c r="A26" s="17"/>
      <c r="B26" s="17" t="s">
        <v>575</v>
      </c>
      <c r="C26" s="17" t="s">
        <v>576</v>
      </c>
      <c r="D26" s="18" t="s">
        <v>15</v>
      </c>
      <c r="E26" s="17" t="s">
        <v>25</v>
      </c>
      <c r="F26" s="17" t="s">
        <v>172</v>
      </c>
      <c r="G26" s="11"/>
    </row>
    <row r="27" spans="1:7">
      <c r="A27" s="17"/>
      <c r="B27" s="17" t="s">
        <v>577</v>
      </c>
      <c r="C27" s="17" t="s">
        <v>578</v>
      </c>
      <c r="D27" s="18" t="s">
        <v>15</v>
      </c>
      <c r="E27" s="17" t="s">
        <v>201</v>
      </c>
      <c r="F27" s="17" t="s">
        <v>172</v>
      </c>
      <c r="G27" s="11"/>
    </row>
    <row r="28" spans="1:7">
      <c r="A28" s="17"/>
      <c r="B28" s="17" t="s">
        <v>371</v>
      </c>
      <c r="C28" s="17" t="s">
        <v>372</v>
      </c>
      <c r="D28" s="18" t="s">
        <v>15</v>
      </c>
      <c r="E28" s="17" t="s">
        <v>25</v>
      </c>
      <c r="F28" s="17"/>
      <c r="G28" s="11"/>
    </row>
    <row r="29" spans="1:7">
      <c r="A29" s="11"/>
      <c r="B29" s="11"/>
      <c r="C29" s="11"/>
      <c r="D29" s="3"/>
      <c r="E29" s="11"/>
      <c r="F29" s="11"/>
      <c r="G29" s="11"/>
    </row>
    <row r="30" spans="1:7">
      <c r="A30" s="11" t="s">
        <v>579</v>
      </c>
      <c r="B30" s="11"/>
      <c r="C30" s="11"/>
      <c r="D30" s="3"/>
      <c r="E30" s="11"/>
      <c r="F30" s="11"/>
      <c r="G30" s="11"/>
    </row>
    <row r="31" spans="1:7">
      <c r="A31" s="11"/>
      <c r="B31" s="11"/>
      <c r="C31" s="11"/>
      <c r="D31" s="3"/>
      <c r="E31" s="11"/>
      <c r="F31" s="11"/>
      <c r="G31" s="11"/>
    </row>
    <row r="32" spans="1:7">
      <c r="A32" s="13" t="s">
        <v>7</v>
      </c>
      <c r="B32" s="13" t="s">
        <v>8</v>
      </c>
      <c r="C32" s="13" t="s">
        <v>9</v>
      </c>
      <c r="D32" s="14" t="s">
        <v>10</v>
      </c>
      <c r="E32" s="13" t="s">
        <v>11</v>
      </c>
      <c r="F32" s="13" t="s">
        <v>12</v>
      </c>
      <c r="G32" s="11"/>
    </row>
    <row r="33" spans="1:7">
      <c r="A33" s="15">
        <v>1</v>
      </c>
      <c r="B33" s="15" t="s">
        <v>483</v>
      </c>
      <c r="C33" s="15" t="s">
        <v>484</v>
      </c>
      <c r="D33" s="16" t="s">
        <v>50</v>
      </c>
      <c r="E33" s="15" t="s">
        <v>82</v>
      </c>
      <c r="F33" s="15">
        <v>187.5</v>
      </c>
      <c r="G33" s="12"/>
    </row>
    <row r="34" spans="1:7">
      <c r="A34" s="17">
        <v>2</v>
      </c>
      <c r="B34" s="17" t="s">
        <v>580</v>
      </c>
      <c r="C34" s="17" t="s">
        <v>581</v>
      </c>
      <c r="D34" s="18" t="s">
        <v>50</v>
      </c>
      <c r="E34" s="17" t="s">
        <v>582</v>
      </c>
      <c r="F34" s="17">
        <v>185</v>
      </c>
      <c r="G34" s="11"/>
    </row>
    <row r="35" spans="1:7">
      <c r="A35" s="17">
        <v>3</v>
      </c>
      <c r="B35" s="17" t="s">
        <v>487</v>
      </c>
      <c r="C35" s="17" t="s">
        <v>488</v>
      </c>
      <c r="D35" s="18" t="s">
        <v>50</v>
      </c>
      <c r="E35" s="17" t="s">
        <v>222</v>
      </c>
      <c r="F35" s="17">
        <v>173.5</v>
      </c>
      <c r="G35" s="11"/>
    </row>
    <row r="36" spans="1:7">
      <c r="A36" s="17">
        <v>4</v>
      </c>
      <c r="B36" s="17" t="s">
        <v>64</v>
      </c>
      <c r="C36" s="17" t="s">
        <v>65</v>
      </c>
      <c r="D36" s="18" t="s">
        <v>50</v>
      </c>
      <c r="E36" s="17" t="s">
        <v>25</v>
      </c>
      <c r="F36" s="17">
        <v>161.5</v>
      </c>
      <c r="G36" s="11"/>
    </row>
    <row r="37" spans="1:7">
      <c r="A37" s="11"/>
      <c r="B37" s="11"/>
      <c r="C37" s="11"/>
      <c r="D37" s="3"/>
      <c r="E37" s="11"/>
      <c r="F37" s="11"/>
      <c r="G37" s="11"/>
    </row>
    <row r="38" spans="1:7">
      <c r="A38" s="11"/>
      <c r="B38" s="11"/>
      <c r="C38" s="11"/>
      <c r="D38" s="3"/>
      <c r="E38" s="11"/>
      <c r="F38" s="11"/>
      <c r="G38" s="11"/>
    </row>
    <row r="39" spans="1:7">
      <c r="A39" s="11"/>
      <c r="B39" s="11"/>
      <c r="C39" s="11"/>
      <c r="D39" s="3"/>
      <c r="E39" s="11"/>
      <c r="F39" s="11"/>
      <c r="G39" s="11"/>
    </row>
    <row r="40" spans="1:7">
      <c r="A40" s="11"/>
      <c r="B40" s="11"/>
      <c r="C40" s="11"/>
      <c r="D40" s="3"/>
      <c r="E40" s="11"/>
      <c r="F40" s="11"/>
      <c r="G40" s="11"/>
    </row>
    <row r="41" spans="1:7">
      <c r="A41" s="11" t="s">
        <v>555</v>
      </c>
      <c r="B41" s="11"/>
      <c r="C41" s="11"/>
      <c r="D41" s="3"/>
      <c r="E41" s="11"/>
      <c r="F41" s="11"/>
      <c r="G41" s="11"/>
    </row>
    <row r="42" spans="1:7">
      <c r="A42" s="11"/>
      <c r="B42" s="11"/>
      <c r="C42" s="11"/>
      <c r="D42" s="3"/>
      <c r="E42" s="11"/>
      <c r="F42" s="11"/>
      <c r="G42" s="11"/>
    </row>
    <row r="43" spans="1:7">
      <c r="A43" s="11" t="s">
        <v>68</v>
      </c>
      <c r="B43" s="11"/>
      <c r="C43" s="11"/>
      <c r="D43" s="3"/>
      <c r="E43" s="11"/>
      <c r="F43" s="11"/>
      <c r="G43" s="11"/>
    </row>
    <row r="44" spans="1:7">
      <c r="A44" s="11" t="s">
        <v>556</v>
      </c>
      <c r="B44" s="11"/>
      <c r="C44" s="11"/>
      <c r="D44" s="3"/>
      <c r="E44" s="11"/>
      <c r="F44" s="11"/>
      <c r="G44" s="11"/>
    </row>
    <row r="45" spans="1:7">
      <c r="A45" s="11" t="s">
        <v>526</v>
      </c>
      <c r="B45" s="11"/>
      <c r="C45" s="11"/>
      <c r="D45" s="3"/>
      <c r="E45" s="11"/>
      <c r="F45" s="11"/>
      <c r="G45" s="11"/>
    </row>
    <row r="46" spans="1:7">
      <c r="A46" s="11"/>
      <c r="B46" s="11"/>
      <c r="C46" s="11"/>
      <c r="D46" s="3"/>
      <c r="E46" s="11"/>
      <c r="F46" s="11"/>
      <c r="G46" s="11"/>
    </row>
    <row r="47" spans="1:7">
      <c r="A47" s="11" t="s">
        <v>70</v>
      </c>
      <c r="B47" s="11"/>
      <c r="C47" s="11"/>
      <c r="D47" s="3"/>
      <c r="E47" s="11"/>
      <c r="F47" s="11"/>
      <c r="G47" s="11"/>
    </row>
    <row r="48" spans="1:7">
      <c r="A48" s="11"/>
      <c r="B48" s="11"/>
      <c r="C48" s="11"/>
      <c r="D48" s="3"/>
      <c r="E48" s="11"/>
      <c r="F48" s="11"/>
      <c r="G48" s="11"/>
    </row>
    <row r="49" spans="1:7">
      <c r="A49" s="11"/>
      <c r="B49" s="11"/>
      <c r="C49" s="11"/>
      <c r="D49" s="3"/>
      <c r="E49" s="11"/>
      <c r="F49" s="11"/>
      <c r="G49" s="11"/>
    </row>
    <row r="50" spans="1:7">
      <c r="A50" s="11" t="s">
        <v>583</v>
      </c>
      <c r="B50" s="11"/>
      <c r="C50" s="11"/>
      <c r="D50" s="3"/>
      <c r="E50" s="11"/>
      <c r="F50" s="11"/>
      <c r="G50" s="11"/>
    </row>
    <row r="51" spans="1:7">
      <c r="A51" s="11"/>
      <c r="B51" s="11"/>
      <c r="C51" s="11"/>
      <c r="D51" s="3"/>
      <c r="E51" s="11"/>
      <c r="F51" s="11"/>
      <c r="G51" s="11"/>
    </row>
    <row r="52" spans="1:7">
      <c r="A52" s="13" t="s">
        <v>7</v>
      </c>
      <c r="B52" s="13" t="s">
        <v>8</v>
      </c>
      <c r="C52" s="13" t="s">
        <v>9</v>
      </c>
      <c r="D52" s="14" t="s">
        <v>10</v>
      </c>
      <c r="E52" s="13" t="s">
        <v>11</v>
      </c>
      <c r="F52" s="13" t="s">
        <v>12</v>
      </c>
      <c r="G52" s="11"/>
    </row>
    <row r="53" spans="1:7">
      <c r="A53" s="15">
        <v>1</v>
      </c>
      <c r="B53" s="15" t="s">
        <v>23</v>
      </c>
      <c r="C53" s="15" t="s">
        <v>24</v>
      </c>
      <c r="D53" s="16" t="s">
        <v>15</v>
      </c>
      <c r="E53" s="15" t="s">
        <v>25</v>
      </c>
      <c r="F53" s="15">
        <v>190.5</v>
      </c>
      <c r="G53" s="12"/>
    </row>
    <row r="54" spans="1:7">
      <c r="A54" s="15">
        <v>2</v>
      </c>
      <c r="B54" s="15" t="s">
        <v>558</v>
      </c>
      <c r="C54" s="15" t="s">
        <v>559</v>
      </c>
      <c r="D54" s="16" t="s">
        <v>15</v>
      </c>
      <c r="E54" s="15" t="s">
        <v>365</v>
      </c>
      <c r="F54" s="15">
        <v>188.5</v>
      </c>
      <c r="G54" s="12"/>
    </row>
    <row r="55" spans="1:7">
      <c r="A55" s="15"/>
      <c r="B55" s="15" t="s">
        <v>234</v>
      </c>
      <c r="C55" s="15" t="s">
        <v>563</v>
      </c>
      <c r="D55" s="16" t="s">
        <v>15</v>
      </c>
      <c r="E55" s="15" t="s">
        <v>85</v>
      </c>
      <c r="F55" s="15">
        <v>188.5</v>
      </c>
      <c r="G55" s="12"/>
    </row>
    <row r="56" spans="1:7">
      <c r="A56" s="17">
        <v>4</v>
      </c>
      <c r="B56" s="17" t="s">
        <v>560</v>
      </c>
      <c r="C56" s="17" t="s">
        <v>561</v>
      </c>
      <c r="D56" s="18" t="s">
        <v>15</v>
      </c>
      <c r="E56" s="17" t="s">
        <v>562</v>
      </c>
      <c r="F56" s="17">
        <v>186</v>
      </c>
      <c r="G56" s="11"/>
    </row>
    <row r="57" spans="1:7">
      <c r="A57" s="17">
        <v>5</v>
      </c>
      <c r="B57" s="17" t="s">
        <v>43</v>
      </c>
      <c r="C57" s="17" t="s">
        <v>44</v>
      </c>
      <c r="D57" s="18" t="s">
        <v>15</v>
      </c>
      <c r="E57" s="17" t="s">
        <v>45</v>
      </c>
      <c r="F57" s="17">
        <v>183.5</v>
      </c>
      <c r="G57" s="11"/>
    </row>
    <row r="58" spans="1:7">
      <c r="A58" s="17">
        <v>6</v>
      </c>
      <c r="B58" s="17" t="s">
        <v>61</v>
      </c>
      <c r="C58" s="17" t="s">
        <v>366</v>
      </c>
      <c r="D58" s="18" t="s">
        <v>15</v>
      </c>
      <c r="E58" s="17" t="s">
        <v>63</v>
      </c>
      <c r="F58" s="17">
        <v>183</v>
      </c>
      <c r="G58" s="11"/>
    </row>
    <row r="59" spans="1:7">
      <c r="A59" s="17">
        <v>7</v>
      </c>
      <c r="B59" s="17" t="s">
        <v>575</v>
      </c>
      <c r="C59" s="17" t="s">
        <v>576</v>
      </c>
      <c r="D59" s="18" t="s">
        <v>15</v>
      </c>
      <c r="E59" s="17" t="s">
        <v>25</v>
      </c>
      <c r="F59" s="17">
        <v>180.5</v>
      </c>
      <c r="G59" s="11"/>
    </row>
    <row r="60" spans="1:7">
      <c r="A60" s="17">
        <v>8</v>
      </c>
      <c r="B60" s="17" t="s">
        <v>567</v>
      </c>
      <c r="C60" s="17" t="s">
        <v>568</v>
      </c>
      <c r="D60" s="18" t="s">
        <v>15</v>
      </c>
      <c r="E60" s="17" t="s">
        <v>569</v>
      </c>
      <c r="F60" s="17">
        <v>180</v>
      </c>
      <c r="G60" s="11"/>
    </row>
    <row r="61" spans="1:7">
      <c r="A61" s="17">
        <v>9</v>
      </c>
      <c r="B61" s="17" t="s">
        <v>37</v>
      </c>
      <c r="C61" s="17" t="s">
        <v>38</v>
      </c>
      <c r="D61" s="18" t="s">
        <v>15</v>
      </c>
      <c r="E61" s="17" t="s">
        <v>39</v>
      </c>
      <c r="F61" s="17">
        <v>179.5</v>
      </c>
      <c r="G61" s="11"/>
    </row>
    <row r="62" spans="1:7">
      <c r="A62" s="17">
        <v>10</v>
      </c>
      <c r="B62" s="17" t="s">
        <v>577</v>
      </c>
      <c r="C62" s="17" t="s">
        <v>578</v>
      </c>
      <c r="D62" s="18" t="s">
        <v>15</v>
      </c>
      <c r="E62" s="17" t="s">
        <v>201</v>
      </c>
      <c r="F62" s="17">
        <v>174.5</v>
      </c>
      <c r="G62" s="11"/>
    </row>
    <row r="63" spans="1:7">
      <c r="A63" s="17" t="s">
        <v>42</v>
      </c>
      <c r="B63" s="17" t="s">
        <v>564</v>
      </c>
      <c r="C63" s="17" t="s">
        <v>565</v>
      </c>
      <c r="D63" s="18" t="s">
        <v>15</v>
      </c>
      <c r="E63" s="17" t="s">
        <v>566</v>
      </c>
      <c r="F63" s="17" t="s">
        <v>172</v>
      </c>
      <c r="G63" s="11"/>
    </row>
    <row r="64" spans="1:7">
      <c r="A64" s="17"/>
      <c r="B64" s="17" t="s">
        <v>28</v>
      </c>
      <c r="C64" s="17" t="s">
        <v>29</v>
      </c>
      <c r="D64" s="18" t="s">
        <v>15</v>
      </c>
      <c r="E64" s="17" t="s">
        <v>30</v>
      </c>
      <c r="F64" s="17" t="s">
        <v>172</v>
      </c>
      <c r="G64" s="11"/>
    </row>
    <row r="65" spans="1:7">
      <c r="A65" s="17"/>
      <c r="B65" s="17" t="s">
        <v>572</v>
      </c>
      <c r="C65" s="17" t="s">
        <v>573</v>
      </c>
      <c r="D65" s="18" t="s">
        <v>15</v>
      </c>
      <c r="E65" s="17" t="s">
        <v>109</v>
      </c>
      <c r="F65" s="17" t="s">
        <v>46</v>
      </c>
      <c r="G65" s="11"/>
    </row>
    <row r="66" spans="1:7">
      <c r="A66" s="17"/>
      <c r="B66" s="17" t="s">
        <v>570</v>
      </c>
      <c r="C66" s="17" t="s">
        <v>571</v>
      </c>
      <c r="D66" s="18" t="s">
        <v>15</v>
      </c>
      <c r="E66" s="17" t="s">
        <v>119</v>
      </c>
      <c r="F66" s="17" t="s">
        <v>46</v>
      </c>
      <c r="G66" s="11"/>
    </row>
    <row r="67" spans="1:7">
      <c r="A67" s="17"/>
      <c r="B67" s="17" t="s">
        <v>72</v>
      </c>
      <c r="C67" s="17" t="s">
        <v>73</v>
      </c>
      <c r="D67" s="18" t="s">
        <v>15</v>
      </c>
      <c r="E67" s="17" t="s">
        <v>30</v>
      </c>
      <c r="F67" s="17" t="s">
        <v>46</v>
      </c>
      <c r="G67" s="11"/>
    </row>
    <row r="68" spans="1:7">
      <c r="A68" s="17"/>
      <c r="B68" s="17" t="s">
        <v>371</v>
      </c>
      <c r="C68" s="17" t="s">
        <v>372</v>
      </c>
      <c r="D68" s="18" t="s">
        <v>15</v>
      </c>
      <c r="E68" s="17" t="s">
        <v>25</v>
      </c>
      <c r="F68" s="17" t="s">
        <v>46</v>
      </c>
      <c r="G68" s="11"/>
    </row>
    <row r="69" spans="1:7">
      <c r="A69" s="11"/>
      <c r="B69" s="11"/>
      <c r="C69" s="11"/>
      <c r="D69" s="3"/>
      <c r="E69" s="11"/>
      <c r="F69" s="11"/>
      <c r="G69" s="11"/>
    </row>
    <row r="70" spans="1:7">
      <c r="A70" s="11" t="s">
        <v>584</v>
      </c>
      <c r="B70" s="11"/>
      <c r="C70" s="11"/>
      <c r="D70" s="3"/>
      <c r="E70" s="11"/>
      <c r="F70" s="11"/>
      <c r="G70" s="11"/>
    </row>
    <row r="71" spans="1:7">
      <c r="A71" s="11"/>
      <c r="B71" s="11"/>
      <c r="C71" s="11"/>
      <c r="D71" s="3"/>
      <c r="E71" s="11"/>
      <c r="F71" s="11"/>
      <c r="G71" s="11"/>
    </row>
    <row r="72" spans="1:7">
      <c r="A72" s="13" t="s">
        <v>7</v>
      </c>
      <c r="B72" s="13" t="s">
        <v>8</v>
      </c>
      <c r="C72" s="13" t="s">
        <v>9</v>
      </c>
      <c r="D72" s="14" t="s">
        <v>10</v>
      </c>
      <c r="E72" s="13" t="s">
        <v>11</v>
      </c>
      <c r="F72" s="13" t="s">
        <v>12</v>
      </c>
      <c r="G72" s="11"/>
    </row>
    <row r="73" spans="1:7">
      <c r="A73" s="15">
        <v>1</v>
      </c>
      <c r="B73" s="15" t="s">
        <v>483</v>
      </c>
      <c r="C73" s="15" t="s">
        <v>484</v>
      </c>
      <c r="D73" s="16" t="s">
        <v>50</v>
      </c>
      <c r="E73" s="15" t="s">
        <v>82</v>
      </c>
      <c r="F73" s="15">
        <v>196.5</v>
      </c>
      <c r="G73" s="12"/>
    </row>
    <row r="74" spans="1:7">
      <c r="A74" s="17">
        <v>2</v>
      </c>
      <c r="B74" s="17" t="s">
        <v>580</v>
      </c>
      <c r="C74" s="17" t="s">
        <v>581</v>
      </c>
      <c r="D74" s="18" t="s">
        <v>50</v>
      </c>
      <c r="E74" s="17" t="s">
        <v>582</v>
      </c>
      <c r="F74" s="17">
        <v>189.5</v>
      </c>
      <c r="G74" s="11"/>
    </row>
    <row r="75" spans="1:7">
      <c r="A75" s="17">
        <v>3</v>
      </c>
      <c r="B75" s="17" t="s">
        <v>64</v>
      </c>
      <c r="C75" s="17" t="s">
        <v>65</v>
      </c>
      <c r="D75" s="18" t="s">
        <v>50</v>
      </c>
      <c r="E75" s="17" t="s">
        <v>25</v>
      </c>
      <c r="F75" s="17">
        <v>177</v>
      </c>
      <c r="G75" s="11"/>
    </row>
    <row r="76" spans="1:7">
      <c r="A76" s="17">
        <v>4</v>
      </c>
      <c r="B76" s="17" t="s">
        <v>487</v>
      </c>
      <c r="C76" s="17" t="s">
        <v>488</v>
      </c>
      <c r="D76" s="18" t="s">
        <v>50</v>
      </c>
      <c r="E76" s="17" t="s">
        <v>222</v>
      </c>
      <c r="F76" s="17">
        <v>173.5</v>
      </c>
      <c r="G76" s="11"/>
    </row>
    <row r="77" spans="1:7">
      <c r="A77" s="17" t="s">
        <v>42</v>
      </c>
      <c r="B77" s="17" t="s">
        <v>52</v>
      </c>
      <c r="C77" s="17" t="s">
        <v>53</v>
      </c>
      <c r="D77" s="18" t="s">
        <v>50</v>
      </c>
      <c r="E77" s="17" t="s">
        <v>54</v>
      </c>
      <c r="F77" s="17" t="s">
        <v>46</v>
      </c>
      <c r="G77" s="11"/>
    </row>
    <row r="78" spans="1:7">
      <c r="A78" s="17"/>
      <c r="B78" s="17" t="s">
        <v>585</v>
      </c>
      <c r="C78" s="17" t="s">
        <v>586</v>
      </c>
      <c r="D78" s="18" t="s">
        <v>50</v>
      </c>
      <c r="E78" s="17" t="s">
        <v>25</v>
      </c>
      <c r="F78" s="17" t="s">
        <v>46</v>
      </c>
      <c r="G78" s="11"/>
    </row>
    <row r="79" spans="1:7">
      <c r="A79" s="11"/>
      <c r="B79" s="11"/>
      <c r="C79" s="11"/>
      <c r="D79" s="3"/>
      <c r="E79" s="11"/>
      <c r="F79" s="11"/>
      <c r="G79" s="11"/>
    </row>
    <row r="80" spans="1:7">
      <c r="A80" s="11"/>
      <c r="B80" s="11"/>
      <c r="C80" s="11"/>
      <c r="D80" s="3"/>
      <c r="E80" s="11"/>
      <c r="F80" s="11"/>
      <c r="G80" s="11"/>
    </row>
    <row r="81" spans="1:7">
      <c r="A81" s="11"/>
      <c r="B81" s="11"/>
      <c r="C81" s="11"/>
      <c r="D81" s="3"/>
      <c r="E81" s="11"/>
      <c r="F81" s="11"/>
      <c r="G81" s="11"/>
    </row>
    <row r="82" spans="1:7">
      <c r="A82" s="11"/>
      <c r="B82" s="11"/>
      <c r="C82" s="11"/>
      <c r="D82" s="3"/>
      <c r="E82" s="11"/>
      <c r="F82" s="11"/>
      <c r="G82" s="11"/>
    </row>
    <row r="83" spans="1:7">
      <c r="A83" s="11" t="s">
        <v>587</v>
      </c>
      <c r="B83" s="11"/>
      <c r="C83" s="11"/>
      <c r="D83" s="3"/>
      <c r="E83" s="11"/>
      <c r="F83" s="11"/>
      <c r="G83" s="11"/>
    </row>
    <row r="84" spans="1:7">
      <c r="A84" s="11"/>
      <c r="B84" s="11"/>
      <c r="C84" s="11"/>
      <c r="D84" s="3"/>
      <c r="E84" s="11"/>
      <c r="F84" s="11"/>
      <c r="G84" s="11"/>
    </row>
    <row r="85" spans="1:7">
      <c r="A85" s="11" t="s">
        <v>76</v>
      </c>
      <c r="B85" s="11"/>
      <c r="C85" s="11"/>
      <c r="D85" s="3"/>
      <c r="E85" s="11"/>
      <c r="F85" s="11"/>
      <c r="G85" s="11"/>
    </row>
    <row r="86" spans="1:7">
      <c r="A86" s="11" t="s">
        <v>556</v>
      </c>
      <c r="B86" s="11"/>
      <c r="C86" s="11"/>
      <c r="D86" s="3"/>
      <c r="E86" s="11"/>
      <c r="F86" s="11"/>
      <c r="G86" s="11"/>
    </row>
    <row r="87" spans="1:7">
      <c r="A87" s="11" t="s">
        <v>503</v>
      </c>
      <c r="B87" s="11"/>
      <c r="C87" s="11"/>
      <c r="D87" s="3"/>
      <c r="E87" s="11"/>
      <c r="F87" s="11"/>
      <c r="G87" s="11"/>
    </row>
    <row r="88" spans="1:7">
      <c r="A88" s="11"/>
      <c r="B88" s="11"/>
      <c r="C88" s="11"/>
      <c r="D88" s="3"/>
      <c r="E88" s="11"/>
      <c r="F88" s="11"/>
      <c r="G88" s="11"/>
    </row>
    <row r="89" spans="1:7">
      <c r="A89" s="11" t="s">
        <v>77</v>
      </c>
      <c r="B89" s="11"/>
      <c r="C89" s="11"/>
      <c r="D89" s="3"/>
      <c r="E89" s="11"/>
      <c r="F89" s="11"/>
      <c r="G89" s="11"/>
    </row>
    <row r="90" spans="1:7">
      <c r="A90" s="11"/>
      <c r="B90" s="11"/>
      <c r="C90" s="11"/>
      <c r="D90" s="3"/>
      <c r="E90" s="11"/>
      <c r="F90" s="11"/>
      <c r="G90" s="11"/>
    </row>
    <row r="91" spans="1:7">
      <c r="A91" s="11"/>
      <c r="B91" s="11"/>
      <c r="C91" s="11"/>
      <c r="D91" s="3"/>
      <c r="E91" s="11"/>
      <c r="F91" s="11"/>
      <c r="G91" s="11"/>
    </row>
    <row r="92" spans="1:7">
      <c r="A92" s="11" t="s">
        <v>588</v>
      </c>
      <c r="B92" s="11"/>
      <c r="C92" s="11"/>
      <c r="D92" s="3"/>
      <c r="E92" s="11"/>
      <c r="F92" s="11"/>
      <c r="G92" s="11"/>
    </row>
    <row r="93" spans="1:7">
      <c r="A93" s="11"/>
      <c r="B93" s="11"/>
      <c r="C93" s="11"/>
      <c r="D93" s="3"/>
      <c r="E93" s="11"/>
      <c r="F93" s="11"/>
      <c r="G93" s="11"/>
    </row>
    <row r="94" spans="1:7">
      <c r="A94" s="13" t="s">
        <v>7</v>
      </c>
      <c r="B94" s="13" t="s">
        <v>8</v>
      </c>
      <c r="C94" s="13" t="s">
        <v>9</v>
      </c>
      <c r="D94" s="14" t="s">
        <v>10</v>
      </c>
      <c r="E94" s="13" t="s">
        <v>11</v>
      </c>
      <c r="F94" s="13" t="s">
        <v>12</v>
      </c>
      <c r="G94" s="11"/>
    </row>
    <row r="95" spans="1:7">
      <c r="A95" s="15">
        <v>1</v>
      </c>
      <c r="B95" s="15" t="s">
        <v>86</v>
      </c>
      <c r="C95" s="15" t="s">
        <v>87</v>
      </c>
      <c r="D95" s="16" t="s">
        <v>81</v>
      </c>
      <c r="E95" s="15" t="s">
        <v>88</v>
      </c>
      <c r="F95" s="15">
        <v>189</v>
      </c>
      <c r="G95" s="12"/>
    </row>
    <row r="96" spans="1:7">
      <c r="A96" s="15">
        <v>2</v>
      </c>
      <c r="B96" s="15" t="s">
        <v>589</v>
      </c>
      <c r="C96" s="15" t="s">
        <v>590</v>
      </c>
      <c r="D96" s="16" t="s">
        <v>81</v>
      </c>
      <c r="E96" s="15" t="s">
        <v>591</v>
      </c>
      <c r="F96" s="15">
        <v>187.5</v>
      </c>
      <c r="G96" s="12"/>
    </row>
    <row r="97" spans="1:7">
      <c r="A97" s="15">
        <v>3</v>
      </c>
      <c r="B97" s="15" t="s">
        <v>592</v>
      </c>
      <c r="C97" s="15" t="s">
        <v>593</v>
      </c>
      <c r="D97" s="16" t="s">
        <v>81</v>
      </c>
      <c r="E97" s="15" t="s">
        <v>19</v>
      </c>
      <c r="F97" s="15">
        <v>186.5</v>
      </c>
      <c r="G97" s="12"/>
    </row>
    <row r="98" spans="1:7">
      <c r="A98" s="15"/>
      <c r="B98" s="15" t="s">
        <v>594</v>
      </c>
      <c r="C98" s="15" t="s">
        <v>595</v>
      </c>
      <c r="D98" s="16" t="s">
        <v>81</v>
      </c>
      <c r="E98" s="15" t="s">
        <v>365</v>
      </c>
      <c r="F98" s="15">
        <v>186.5</v>
      </c>
      <c r="G98" s="12"/>
    </row>
    <row r="99" spans="1:7">
      <c r="A99" s="17">
        <v>5</v>
      </c>
      <c r="B99" s="17" t="s">
        <v>596</v>
      </c>
      <c r="C99" s="17" t="s">
        <v>597</v>
      </c>
      <c r="D99" s="18" t="s">
        <v>81</v>
      </c>
      <c r="E99" s="17" t="s">
        <v>365</v>
      </c>
      <c r="F99" s="17">
        <v>186</v>
      </c>
      <c r="G99" s="11"/>
    </row>
    <row r="100" spans="1:7">
      <c r="A100" s="17">
        <v>6</v>
      </c>
      <c r="B100" s="17" t="s">
        <v>399</v>
      </c>
      <c r="C100" s="17" t="s">
        <v>400</v>
      </c>
      <c r="D100" s="18" t="s">
        <v>81</v>
      </c>
      <c r="E100" s="17" t="s">
        <v>36</v>
      </c>
      <c r="F100" s="17">
        <v>183</v>
      </c>
      <c r="G100" s="11"/>
    </row>
    <row r="101" spans="1:7">
      <c r="A101" s="17"/>
      <c r="B101" s="17" t="s">
        <v>353</v>
      </c>
      <c r="C101" s="17" t="s">
        <v>354</v>
      </c>
      <c r="D101" s="18" t="s">
        <v>81</v>
      </c>
      <c r="E101" s="17" t="s">
        <v>194</v>
      </c>
      <c r="F101" s="17">
        <v>183</v>
      </c>
      <c r="G101" s="11"/>
    </row>
    <row r="102" spans="1:7">
      <c r="A102" s="17">
        <v>8</v>
      </c>
      <c r="B102" s="17" t="s">
        <v>598</v>
      </c>
      <c r="C102" s="17" t="s">
        <v>599</v>
      </c>
      <c r="D102" s="18" t="s">
        <v>81</v>
      </c>
      <c r="E102" s="17" t="s">
        <v>458</v>
      </c>
      <c r="F102" s="17">
        <v>182.5</v>
      </c>
      <c r="G102" s="11"/>
    </row>
    <row r="103" spans="1:7">
      <c r="A103" s="17">
        <v>9</v>
      </c>
      <c r="B103" s="17" t="s">
        <v>600</v>
      </c>
      <c r="C103" s="17" t="s">
        <v>601</v>
      </c>
      <c r="D103" s="18" t="s">
        <v>81</v>
      </c>
      <c r="E103" s="17" t="s">
        <v>109</v>
      </c>
      <c r="F103" s="17">
        <v>181</v>
      </c>
      <c r="G103" s="11"/>
    </row>
    <row r="104" spans="1:7">
      <c r="A104" s="17">
        <v>10</v>
      </c>
      <c r="B104" s="17" t="s">
        <v>101</v>
      </c>
      <c r="C104" s="17" t="s">
        <v>102</v>
      </c>
      <c r="D104" s="18" t="s">
        <v>81</v>
      </c>
      <c r="E104" s="17" t="s">
        <v>25</v>
      </c>
      <c r="F104" s="17">
        <v>180.5</v>
      </c>
      <c r="G104" s="11"/>
    </row>
    <row r="105" spans="1:7">
      <c r="A105" s="17">
        <v>11</v>
      </c>
      <c r="B105" s="17" t="s">
        <v>602</v>
      </c>
      <c r="C105" s="17" t="s">
        <v>603</v>
      </c>
      <c r="D105" s="18" t="s">
        <v>81</v>
      </c>
      <c r="E105" s="17" t="s">
        <v>393</v>
      </c>
      <c r="F105" s="17">
        <v>179.5</v>
      </c>
      <c r="G105" s="11"/>
    </row>
    <row r="106" spans="1:7">
      <c r="A106" s="17">
        <v>12</v>
      </c>
      <c r="B106" s="17" t="s">
        <v>604</v>
      </c>
      <c r="C106" s="17" t="s">
        <v>605</v>
      </c>
      <c r="D106" s="18" t="s">
        <v>81</v>
      </c>
      <c r="E106" s="17" t="s">
        <v>194</v>
      </c>
      <c r="F106" s="17">
        <v>178.5</v>
      </c>
      <c r="G106" s="11"/>
    </row>
    <row r="107" spans="1:7">
      <c r="A107" s="17">
        <v>13</v>
      </c>
      <c r="B107" s="17" t="s">
        <v>401</v>
      </c>
      <c r="C107" s="17" t="s">
        <v>402</v>
      </c>
      <c r="D107" s="18" t="s">
        <v>81</v>
      </c>
      <c r="E107" s="17" t="s">
        <v>25</v>
      </c>
      <c r="F107" s="17">
        <v>172</v>
      </c>
      <c r="G107" s="11"/>
    </row>
    <row r="108" spans="1:7">
      <c r="A108" s="17">
        <v>14</v>
      </c>
      <c r="B108" s="17" t="s">
        <v>407</v>
      </c>
      <c r="C108" s="17" t="s">
        <v>255</v>
      </c>
      <c r="D108" s="18" t="s">
        <v>81</v>
      </c>
      <c r="E108" s="17" t="s">
        <v>25</v>
      </c>
      <c r="F108" s="17">
        <v>171.5</v>
      </c>
      <c r="G108" s="11"/>
    </row>
    <row r="109" spans="1:7">
      <c r="A109" s="17" t="s">
        <v>42</v>
      </c>
      <c r="B109" s="17" t="s">
        <v>112</v>
      </c>
      <c r="C109" s="17" t="s">
        <v>113</v>
      </c>
      <c r="D109" s="18" t="s">
        <v>81</v>
      </c>
      <c r="E109" s="17"/>
      <c r="F109" s="17" t="s">
        <v>46</v>
      </c>
      <c r="G109" s="11"/>
    </row>
    <row r="110" spans="1:7">
      <c r="A110" s="17"/>
      <c r="B110" s="17" t="s">
        <v>606</v>
      </c>
      <c r="C110" s="17" t="s">
        <v>607</v>
      </c>
      <c r="D110" s="18" t="s">
        <v>81</v>
      </c>
      <c r="E110" s="17" t="s">
        <v>329</v>
      </c>
      <c r="F110" s="17" t="s">
        <v>46</v>
      </c>
      <c r="G110" s="11"/>
    </row>
    <row r="111" spans="1:7">
      <c r="A111" s="17"/>
      <c r="B111" s="17" t="s">
        <v>608</v>
      </c>
      <c r="C111" s="17" t="s">
        <v>609</v>
      </c>
      <c r="D111" s="18" t="s">
        <v>81</v>
      </c>
      <c r="E111" s="17" t="s">
        <v>610</v>
      </c>
      <c r="F111" s="17" t="s">
        <v>46</v>
      </c>
      <c r="G111" s="11"/>
    </row>
    <row r="112" spans="1:7">
      <c r="A112" s="17"/>
      <c r="B112" s="17" t="s">
        <v>92</v>
      </c>
      <c r="C112" s="17" t="s">
        <v>93</v>
      </c>
      <c r="D112" s="18" t="s">
        <v>81</v>
      </c>
      <c r="E112" s="17" t="s">
        <v>94</v>
      </c>
      <c r="F112" s="17" t="s">
        <v>46</v>
      </c>
      <c r="G112" s="11"/>
    </row>
    <row r="113" spans="1:7">
      <c r="A113" s="17"/>
      <c r="B113" s="17" t="s">
        <v>89</v>
      </c>
      <c r="C113" s="17" t="s">
        <v>90</v>
      </c>
      <c r="D113" s="18" t="s">
        <v>81</v>
      </c>
      <c r="E113" s="17" t="s">
        <v>91</v>
      </c>
      <c r="F113" s="17" t="s">
        <v>46</v>
      </c>
      <c r="G113" s="11"/>
    </row>
    <row r="114" spans="1:7">
      <c r="A114" s="17"/>
      <c r="B114" s="17" t="s">
        <v>106</v>
      </c>
      <c r="C114" s="17" t="s">
        <v>35</v>
      </c>
      <c r="D114" s="18" t="s">
        <v>81</v>
      </c>
      <c r="E114" s="17" t="s">
        <v>36</v>
      </c>
      <c r="F114" s="17" t="s">
        <v>46</v>
      </c>
      <c r="G114" s="11"/>
    </row>
    <row r="115" spans="1:7">
      <c r="A115" s="11"/>
      <c r="B115" s="11"/>
      <c r="C115" s="11"/>
      <c r="D115" s="3"/>
      <c r="E115" s="11"/>
      <c r="F115" s="11"/>
      <c r="G115" s="11"/>
    </row>
    <row r="116" spans="1:7">
      <c r="A116" s="11"/>
      <c r="B116" s="11"/>
      <c r="C116" s="11"/>
      <c r="D116" s="3"/>
      <c r="E116" s="11"/>
      <c r="F116" s="11"/>
      <c r="G116" s="11"/>
    </row>
    <row r="117" spans="1:7">
      <c r="A117" s="11"/>
      <c r="B117" s="11"/>
      <c r="C117" s="11"/>
      <c r="D117" s="3"/>
      <c r="E117" s="11"/>
      <c r="F117" s="11"/>
      <c r="G117" s="11"/>
    </row>
    <row r="118" spans="1:7">
      <c r="A118" s="11"/>
      <c r="B118" s="11"/>
      <c r="C118" s="11"/>
      <c r="D118" s="3"/>
      <c r="E118" s="11"/>
      <c r="F118" s="11"/>
      <c r="G118" s="11"/>
    </row>
    <row r="119" spans="1:7">
      <c r="A119" s="11" t="s">
        <v>587</v>
      </c>
      <c r="B119" s="11"/>
      <c r="C119" s="11"/>
      <c r="D119" s="3"/>
      <c r="E119" s="11"/>
      <c r="F119" s="11"/>
      <c r="G119" s="11"/>
    </row>
    <row r="120" spans="1:7">
      <c r="A120" s="11"/>
      <c r="B120" s="11"/>
      <c r="C120" s="11"/>
      <c r="D120" s="3"/>
      <c r="E120" s="11"/>
      <c r="F120" s="11"/>
      <c r="G120" s="11"/>
    </row>
    <row r="121" spans="1:7">
      <c r="A121" s="11" t="s">
        <v>114</v>
      </c>
      <c r="B121" s="11"/>
      <c r="C121" s="11"/>
      <c r="D121" s="3"/>
      <c r="E121" s="11"/>
      <c r="F121" s="11"/>
      <c r="G121" s="11"/>
    </row>
    <row r="122" spans="1:7">
      <c r="A122" s="11" t="s">
        <v>556</v>
      </c>
      <c r="B122" s="11"/>
      <c r="C122" s="11"/>
      <c r="D122" s="3"/>
      <c r="E122" s="11"/>
      <c r="F122" s="11"/>
      <c r="G122" s="11"/>
    </row>
    <row r="123" spans="1:7">
      <c r="A123" s="11" t="s">
        <v>526</v>
      </c>
      <c r="B123" s="11"/>
      <c r="C123" s="11"/>
      <c r="D123" s="3"/>
      <c r="E123" s="11"/>
      <c r="F123" s="11"/>
      <c r="G123" s="11"/>
    </row>
    <row r="124" spans="1:7">
      <c r="A124" s="11"/>
      <c r="B124" s="11"/>
      <c r="C124" s="11"/>
      <c r="D124" s="3"/>
      <c r="E124" s="11"/>
      <c r="F124" s="11"/>
      <c r="G124" s="11"/>
    </row>
    <row r="125" spans="1:7">
      <c r="A125" s="11" t="s">
        <v>115</v>
      </c>
      <c r="B125" s="11"/>
      <c r="C125" s="11"/>
      <c r="D125" s="3"/>
      <c r="E125" s="11"/>
      <c r="F125" s="11"/>
      <c r="G125" s="11"/>
    </row>
    <row r="126" spans="1:7">
      <c r="A126" s="11"/>
      <c r="B126" s="11"/>
      <c r="C126" s="11"/>
      <c r="D126" s="3"/>
      <c r="E126" s="11"/>
      <c r="F126" s="11"/>
      <c r="G126" s="11"/>
    </row>
    <row r="127" spans="1:7">
      <c r="A127" s="11"/>
      <c r="B127" s="11"/>
      <c r="C127" s="11"/>
      <c r="D127" s="3"/>
      <c r="E127" s="11"/>
      <c r="F127" s="11"/>
      <c r="G127" s="11"/>
    </row>
    <row r="128" spans="1:7">
      <c r="A128" s="11" t="s">
        <v>116</v>
      </c>
      <c r="B128" s="11"/>
      <c r="C128" s="11"/>
      <c r="D128" s="3"/>
      <c r="E128" s="11"/>
      <c r="F128" s="11"/>
      <c r="G128" s="11"/>
    </row>
    <row r="129" spans="1:7">
      <c r="A129" s="11"/>
      <c r="B129" s="11"/>
      <c r="C129" s="11"/>
      <c r="D129" s="3"/>
      <c r="E129" s="11"/>
      <c r="F129" s="11"/>
      <c r="G129" s="11"/>
    </row>
    <row r="130" spans="1:7">
      <c r="A130" s="13" t="s">
        <v>7</v>
      </c>
      <c r="B130" s="13" t="s">
        <v>8</v>
      </c>
      <c r="C130" s="13" t="s">
        <v>9</v>
      </c>
      <c r="D130" s="14" t="s">
        <v>10</v>
      </c>
      <c r="E130" s="13" t="s">
        <v>11</v>
      </c>
      <c r="F130" s="13" t="s">
        <v>12</v>
      </c>
      <c r="G130" s="11"/>
    </row>
    <row r="131" spans="1:7">
      <c r="A131" s="15">
        <v>1</v>
      </c>
      <c r="B131" s="15" t="s">
        <v>86</v>
      </c>
      <c r="C131" s="15" t="s">
        <v>87</v>
      </c>
      <c r="D131" s="16" t="s">
        <v>81</v>
      </c>
      <c r="E131" s="15" t="s">
        <v>88</v>
      </c>
      <c r="F131" s="15">
        <v>212</v>
      </c>
      <c r="G131" s="12"/>
    </row>
    <row r="132" spans="1:7">
      <c r="A132" s="15">
        <v>2</v>
      </c>
      <c r="B132" s="15" t="s">
        <v>604</v>
      </c>
      <c r="C132" s="15" t="s">
        <v>605</v>
      </c>
      <c r="D132" s="16" t="s">
        <v>81</v>
      </c>
      <c r="E132" s="15" t="s">
        <v>194</v>
      </c>
      <c r="F132" s="15">
        <v>200.5</v>
      </c>
      <c r="G132" s="12"/>
    </row>
    <row r="133" spans="1:7">
      <c r="A133" s="15">
        <v>3</v>
      </c>
      <c r="B133" s="15" t="s">
        <v>589</v>
      </c>
      <c r="C133" s="15" t="s">
        <v>590</v>
      </c>
      <c r="D133" s="16" t="s">
        <v>81</v>
      </c>
      <c r="E133" s="15" t="s">
        <v>591</v>
      </c>
      <c r="F133" s="15">
        <v>192</v>
      </c>
      <c r="G133" s="12"/>
    </row>
    <row r="134" spans="1:7">
      <c r="A134" s="15">
        <v>4</v>
      </c>
      <c r="B134" s="15" t="s">
        <v>592</v>
      </c>
      <c r="C134" s="15" t="s">
        <v>593</v>
      </c>
      <c r="D134" s="16" t="s">
        <v>81</v>
      </c>
      <c r="E134" s="15" t="s">
        <v>19</v>
      </c>
      <c r="F134" s="15">
        <v>191</v>
      </c>
      <c r="G134" s="12"/>
    </row>
    <row r="135" spans="1:7">
      <c r="A135" s="17">
        <v>5</v>
      </c>
      <c r="B135" s="17" t="s">
        <v>407</v>
      </c>
      <c r="C135" s="17" t="s">
        <v>255</v>
      </c>
      <c r="D135" s="18" t="s">
        <v>81</v>
      </c>
      <c r="E135" s="17" t="s">
        <v>25</v>
      </c>
      <c r="F135" s="17">
        <v>190.5</v>
      </c>
      <c r="G135" s="11"/>
    </row>
    <row r="136" spans="1:7">
      <c r="A136" s="17">
        <v>6</v>
      </c>
      <c r="B136" s="17" t="s">
        <v>596</v>
      </c>
      <c r="C136" s="17" t="s">
        <v>597</v>
      </c>
      <c r="D136" s="18" t="s">
        <v>81</v>
      </c>
      <c r="E136" s="17" t="s">
        <v>365</v>
      </c>
      <c r="F136" s="17">
        <v>186.5</v>
      </c>
      <c r="G136" s="11"/>
    </row>
    <row r="137" spans="1:7">
      <c r="A137" s="17">
        <v>7</v>
      </c>
      <c r="B137" s="17" t="s">
        <v>598</v>
      </c>
      <c r="C137" s="17" t="s">
        <v>599</v>
      </c>
      <c r="D137" s="18" t="s">
        <v>81</v>
      </c>
      <c r="E137" s="17" t="s">
        <v>458</v>
      </c>
      <c r="F137" s="17">
        <v>185</v>
      </c>
      <c r="G137" s="11"/>
    </row>
    <row r="138" spans="1:7">
      <c r="A138" s="17">
        <v>8</v>
      </c>
      <c r="B138" s="17" t="s">
        <v>101</v>
      </c>
      <c r="C138" s="17" t="s">
        <v>102</v>
      </c>
      <c r="D138" s="18" t="s">
        <v>81</v>
      </c>
      <c r="E138" s="17" t="s">
        <v>25</v>
      </c>
      <c r="F138" s="17">
        <v>183.5</v>
      </c>
      <c r="G138" s="11"/>
    </row>
    <row r="139" spans="1:7">
      <c r="A139" s="17">
        <v>9</v>
      </c>
      <c r="B139" s="17" t="s">
        <v>611</v>
      </c>
      <c r="C139" s="17" t="s">
        <v>402</v>
      </c>
      <c r="D139" s="18" t="s">
        <v>81</v>
      </c>
      <c r="E139" s="17" t="s">
        <v>25</v>
      </c>
      <c r="F139" s="17">
        <v>181.5</v>
      </c>
      <c r="G139" s="11"/>
    </row>
    <row r="140" spans="1:7">
      <c r="A140" s="17">
        <v>10</v>
      </c>
      <c r="B140" s="17" t="s">
        <v>594</v>
      </c>
      <c r="C140" s="17" t="s">
        <v>595</v>
      </c>
      <c r="D140" s="18" t="s">
        <v>81</v>
      </c>
      <c r="E140" s="17" t="s">
        <v>365</v>
      </c>
      <c r="F140" s="17">
        <v>180</v>
      </c>
      <c r="G140" s="11"/>
    </row>
    <row r="141" spans="1:7">
      <c r="A141" s="17">
        <v>11</v>
      </c>
      <c r="B141" s="17" t="s">
        <v>600</v>
      </c>
      <c r="C141" s="17" t="s">
        <v>601</v>
      </c>
      <c r="D141" s="18" t="s">
        <v>81</v>
      </c>
      <c r="E141" s="17" t="s">
        <v>109</v>
      </c>
      <c r="F141" s="17">
        <v>178.5</v>
      </c>
      <c r="G141" s="11"/>
    </row>
    <row r="142" spans="1:7">
      <c r="A142" s="17">
        <v>12</v>
      </c>
      <c r="B142" s="17" t="s">
        <v>353</v>
      </c>
      <c r="C142" s="17" t="s">
        <v>354</v>
      </c>
      <c r="D142" s="18" t="s">
        <v>81</v>
      </c>
      <c r="E142" s="17" t="s">
        <v>194</v>
      </c>
      <c r="F142" s="17">
        <v>178</v>
      </c>
      <c r="G142" s="11"/>
    </row>
    <row r="143" spans="1:7">
      <c r="A143" s="17">
        <v>13</v>
      </c>
      <c r="B143" s="17" t="s">
        <v>399</v>
      </c>
      <c r="C143" s="17" t="s">
        <v>400</v>
      </c>
      <c r="D143" s="18" t="s">
        <v>81</v>
      </c>
      <c r="E143" s="17" t="s">
        <v>36</v>
      </c>
      <c r="F143" s="17">
        <v>176</v>
      </c>
      <c r="G143" s="11"/>
    </row>
    <row r="144" spans="1:7">
      <c r="A144" s="17">
        <v>14</v>
      </c>
      <c r="B144" s="17" t="s">
        <v>602</v>
      </c>
      <c r="C144" s="17" t="s">
        <v>603</v>
      </c>
      <c r="D144" s="18" t="s">
        <v>81</v>
      </c>
      <c r="E144" s="17" t="s">
        <v>393</v>
      </c>
      <c r="F144" s="17">
        <v>175</v>
      </c>
      <c r="G144" s="11"/>
    </row>
    <row r="145" spans="1:7">
      <c r="A145" s="17" t="s">
        <v>42</v>
      </c>
      <c r="B145" s="17" t="s">
        <v>606</v>
      </c>
      <c r="C145" s="17" t="s">
        <v>607</v>
      </c>
      <c r="D145" s="18" t="s">
        <v>81</v>
      </c>
      <c r="E145" s="17" t="s">
        <v>329</v>
      </c>
      <c r="F145" s="17" t="s">
        <v>46</v>
      </c>
      <c r="G145" s="11"/>
    </row>
    <row r="146" spans="1:7">
      <c r="A146" s="17"/>
      <c r="B146" s="17" t="s">
        <v>608</v>
      </c>
      <c r="C146" s="17" t="s">
        <v>609</v>
      </c>
      <c r="D146" s="18" t="s">
        <v>81</v>
      </c>
      <c r="E146" s="17" t="s">
        <v>610</v>
      </c>
      <c r="F146" s="17" t="s">
        <v>46</v>
      </c>
      <c r="G146" s="11"/>
    </row>
    <row r="147" spans="1:7">
      <c r="A147" s="17"/>
      <c r="B147" s="17" t="s">
        <v>92</v>
      </c>
      <c r="C147" s="17" t="s">
        <v>93</v>
      </c>
      <c r="D147" s="18" t="s">
        <v>81</v>
      </c>
      <c r="E147" s="17" t="s">
        <v>94</v>
      </c>
      <c r="F147" s="17" t="s">
        <v>46</v>
      </c>
      <c r="G147" s="11"/>
    </row>
    <row r="148" spans="1:7">
      <c r="A148" s="17"/>
      <c r="B148" s="17" t="s">
        <v>89</v>
      </c>
      <c r="C148" s="17" t="s">
        <v>90</v>
      </c>
      <c r="D148" s="18" t="s">
        <v>81</v>
      </c>
      <c r="E148" s="17" t="s">
        <v>91</v>
      </c>
      <c r="F148" s="17" t="s">
        <v>46</v>
      </c>
      <c r="G148" s="11"/>
    </row>
    <row r="149" spans="1:7">
      <c r="A149" s="17"/>
      <c r="B149" s="17" t="s">
        <v>106</v>
      </c>
      <c r="C149" s="17" t="s">
        <v>35</v>
      </c>
      <c r="D149" s="18" t="s">
        <v>81</v>
      </c>
      <c r="E149" s="17" t="s">
        <v>36</v>
      </c>
      <c r="F149" s="17" t="s">
        <v>46</v>
      </c>
      <c r="G149" s="11"/>
    </row>
    <row r="150" spans="1:7">
      <c r="A150" s="11"/>
      <c r="B150" s="11"/>
      <c r="C150" s="11"/>
      <c r="D150" s="3"/>
      <c r="E150" s="11"/>
      <c r="F150" s="11"/>
      <c r="G150" s="11"/>
    </row>
    <row r="151" spans="1:7">
      <c r="A151" s="11"/>
      <c r="B151" s="11"/>
      <c r="C151" s="11"/>
      <c r="D151" s="3"/>
      <c r="E151" s="11"/>
      <c r="F151" s="11"/>
      <c r="G151" s="11"/>
    </row>
    <row r="152" spans="1:7">
      <c r="A152" s="11"/>
      <c r="B152" s="11"/>
      <c r="C152" s="11"/>
      <c r="D152" s="3"/>
      <c r="E152" s="11"/>
      <c r="F152" s="11"/>
      <c r="G152" s="11"/>
    </row>
    <row r="153" spans="1:7">
      <c r="A153" s="11"/>
      <c r="B153" s="11"/>
      <c r="C153" s="11"/>
      <c r="D153" s="3"/>
      <c r="E153" s="11"/>
      <c r="F153" s="11"/>
      <c r="G153" s="11"/>
    </row>
    <row r="154" spans="1:7">
      <c r="A154" s="11" t="s">
        <v>612</v>
      </c>
      <c r="B154" s="11"/>
      <c r="C154" s="11"/>
      <c r="D154" s="3"/>
      <c r="E154" s="11"/>
      <c r="F154" s="11"/>
      <c r="G154" s="11"/>
    </row>
    <row r="155" spans="1:7">
      <c r="A155" s="11"/>
      <c r="B155" s="11"/>
      <c r="C155" s="11"/>
      <c r="D155" s="3"/>
      <c r="E155" s="11"/>
      <c r="F155" s="11"/>
      <c r="G155" s="11"/>
    </row>
    <row r="156" spans="1:7">
      <c r="A156" s="11" t="s">
        <v>121</v>
      </c>
      <c r="B156" s="11"/>
      <c r="C156" s="11"/>
      <c r="D156" s="3"/>
      <c r="E156" s="11"/>
      <c r="F156" s="11"/>
      <c r="G156" s="11"/>
    </row>
    <row r="157" spans="1:7">
      <c r="A157" s="11" t="s">
        <v>556</v>
      </c>
      <c r="B157" s="11"/>
      <c r="C157" s="11"/>
      <c r="D157" s="3"/>
      <c r="E157" s="11"/>
      <c r="F157" s="11"/>
      <c r="G157" s="11"/>
    </row>
    <row r="158" spans="1:7">
      <c r="A158" s="11" t="s">
        <v>503</v>
      </c>
      <c r="B158" s="11"/>
      <c r="C158" s="11"/>
      <c r="D158" s="3"/>
      <c r="E158" s="11"/>
      <c r="F158" s="11"/>
      <c r="G158" s="11"/>
    </row>
    <row r="159" spans="1:7">
      <c r="A159" s="11"/>
      <c r="B159" s="11"/>
      <c r="C159" s="11"/>
      <c r="D159" s="3"/>
      <c r="E159" s="11"/>
      <c r="F159" s="11"/>
      <c r="G159" s="11"/>
    </row>
    <row r="160" spans="1:7">
      <c r="A160" s="11" t="s">
        <v>122</v>
      </c>
      <c r="B160" s="11"/>
      <c r="C160" s="11"/>
      <c r="D160" s="3"/>
      <c r="E160" s="11"/>
      <c r="F160" s="11"/>
      <c r="G160" s="11"/>
    </row>
    <row r="161" spans="1:7">
      <c r="A161" s="11"/>
      <c r="B161" s="11"/>
      <c r="C161" s="11"/>
      <c r="D161" s="3"/>
      <c r="E161" s="11"/>
      <c r="F161" s="11"/>
      <c r="G161" s="11"/>
    </row>
    <row r="162" spans="1:7">
      <c r="A162" s="11"/>
      <c r="B162" s="11"/>
      <c r="C162" s="11"/>
      <c r="D162" s="3"/>
      <c r="E162" s="11"/>
      <c r="F162" s="11"/>
      <c r="G162" s="11"/>
    </row>
    <row r="163" spans="1:7">
      <c r="A163" s="11" t="s">
        <v>613</v>
      </c>
      <c r="B163" s="11"/>
      <c r="C163" s="11"/>
      <c r="D163" s="3"/>
      <c r="E163" s="11"/>
      <c r="F163" s="11"/>
      <c r="G163" s="11"/>
    </row>
    <row r="164" spans="1:7">
      <c r="A164" s="11"/>
      <c r="B164" s="11"/>
      <c r="C164" s="11"/>
      <c r="D164" s="3"/>
      <c r="E164" s="11"/>
      <c r="F164" s="11"/>
      <c r="G164" s="11"/>
    </row>
    <row r="165" spans="1:7">
      <c r="A165" s="13" t="s">
        <v>7</v>
      </c>
      <c r="B165" s="13" t="s">
        <v>8</v>
      </c>
      <c r="C165" s="13" t="s">
        <v>9</v>
      </c>
      <c r="D165" s="14" t="s">
        <v>10</v>
      </c>
      <c r="E165" s="13" t="s">
        <v>11</v>
      </c>
      <c r="F165" s="13" t="s">
        <v>12</v>
      </c>
      <c r="G165" s="11"/>
    </row>
    <row r="166" spans="1:7">
      <c r="A166" s="15">
        <v>1</v>
      </c>
      <c r="B166" s="15" t="s">
        <v>141</v>
      </c>
      <c r="C166" s="15" t="s">
        <v>142</v>
      </c>
      <c r="D166" s="16" t="s">
        <v>126</v>
      </c>
      <c r="E166" s="15"/>
      <c r="F166" s="15">
        <v>206</v>
      </c>
      <c r="G166" s="12"/>
    </row>
    <row r="167" spans="1:7">
      <c r="A167" s="15">
        <v>2</v>
      </c>
      <c r="B167" s="15" t="s">
        <v>614</v>
      </c>
      <c r="C167" s="15" t="s">
        <v>615</v>
      </c>
      <c r="D167" s="16" t="s">
        <v>126</v>
      </c>
      <c r="E167" s="15" t="s">
        <v>185</v>
      </c>
      <c r="F167" s="15">
        <v>199</v>
      </c>
      <c r="G167" s="12"/>
    </row>
    <row r="168" spans="1:7">
      <c r="A168" s="15">
        <v>3</v>
      </c>
      <c r="B168" s="15" t="s">
        <v>133</v>
      </c>
      <c r="C168" s="15" t="s">
        <v>134</v>
      </c>
      <c r="D168" s="16" t="s">
        <v>126</v>
      </c>
      <c r="E168" s="15" t="s">
        <v>135</v>
      </c>
      <c r="F168" s="15">
        <v>198</v>
      </c>
      <c r="G168" s="12"/>
    </row>
    <row r="169" spans="1:7">
      <c r="A169" s="15">
        <v>4</v>
      </c>
      <c r="B169" s="15" t="s">
        <v>130</v>
      </c>
      <c r="C169" s="15" t="s">
        <v>131</v>
      </c>
      <c r="D169" s="16" t="s">
        <v>126</v>
      </c>
      <c r="E169" s="15" t="s">
        <v>132</v>
      </c>
      <c r="F169" s="15">
        <v>194</v>
      </c>
      <c r="G169" s="12"/>
    </row>
    <row r="170" spans="1:7">
      <c r="A170" s="15">
        <v>5</v>
      </c>
      <c r="B170" s="15" t="s">
        <v>426</v>
      </c>
      <c r="C170" s="15" t="s">
        <v>427</v>
      </c>
      <c r="D170" s="16" t="s">
        <v>126</v>
      </c>
      <c r="E170" s="15" t="s">
        <v>393</v>
      </c>
      <c r="F170" s="15">
        <v>192.5</v>
      </c>
      <c r="G170" s="12"/>
    </row>
    <row r="171" spans="1:7">
      <c r="A171" s="17">
        <v>6</v>
      </c>
      <c r="B171" s="17" t="s">
        <v>428</v>
      </c>
      <c r="C171" s="17" t="s">
        <v>429</v>
      </c>
      <c r="D171" s="18" t="s">
        <v>126</v>
      </c>
      <c r="E171" s="17" t="s">
        <v>19</v>
      </c>
      <c r="F171" s="17">
        <v>188.5</v>
      </c>
      <c r="G171" s="11"/>
    </row>
    <row r="172" spans="1:7">
      <c r="A172" s="17">
        <v>7</v>
      </c>
      <c r="B172" s="17" t="s">
        <v>441</v>
      </c>
      <c r="C172" s="17" t="s">
        <v>442</v>
      </c>
      <c r="D172" s="18" t="s">
        <v>126</v>
      </c>
      <c r="E172" s="17" t="s">
        <v>393</v>
      </c>
      <c r="F172" s="17">
        <v>188</v>
      </c>
      <c r="G172" s="11"/>
    </row>
    <row r="173" spans="1:7">
      <c r="A173" s="17">
        <v>8</v>
      </c>
      <c r="B173" s="17" t="s">
        <v>616</v>
      </c>
      <c r="C173" s="17" t="s">
        <v>617</v>
      </c>
      <c r="D173" s="18" t="s">
        <v>126</v>
      </c>
      <c r="E173" s="17" t="s">
        <v>539</v>
      </c>
      <c r="F173" s="17">
        <v>187</v>
      </c>
      <c r="G173" s="11"/>
    </row>
    <row r="174" spans="1:7">
      <c r="A174" s="17"/>
      <c r="B174" s="17" t="s">
        <v>136</v>
      </c>
      <c r="C174" s="17" t="s">
        <v>137</v>
      </c>
      <c r="D174" s="18" t="s">
        <v>126</v>
      </c>
      <c r="E174" s="17" t="s">
        <v>85</v>
      </c>
      <c r="F174" s="17">
        <v>187</v>
      </c>
      <c r="G174" s="11"/>
    </row>
    <row r="175" spans="1:7">
      <c r="A175" s="17">
        <v>10</v>
      </c>
      <c r="B175" s="17" t="s">
        <v>130</v>
      </c>
      <c r="C175" s="17" t="s">
        <v>166</v>
      </c>
      <c r="D175" s="18" t="s">
        <v>126</v>
      </c>
      <c r="E175" s="17" t="s">
        <v>132</v>
      </c>
      <c r="F175" s="17">
        <v>186.5</v>
      </c>
      <c r="G175" s="11"/>
    </row>
    <row r="176" spans="1:7">
      <c r="A176" s="17">
        <v>11</v>
      </c>
      <c r="B176" s="17" t="s">
        <v>157</v>
      </c>
      <c r="C176" s="17" t="s">
        <v>158</v>
      </c>
      <c r="D176" s="18" t="s">
        <v>126</v>
      </c>
      <c r="E176" s="17" t="s">
        <v>25</v>
      </c>
      <c r="F176" s="17">
        <v>184.5</v>
      </c>
      <c r="G176" s="11"/>
    </row>
    <row r="177" spans="1:7">
      <c r="A177" s="17">
        <v>12</v>
      </c>
      <c r="B177" s="17" t="s">
        <v>43</v>
      </c>
      <c r="C177" s="17" t="s">
        <v>150</v>
      </c>
      <c r="D177" s="18" t="s">
        <v>126</v>
      </c>
      <c r="E177" s="17" t="s">
        <v>45</v>
      </c>
      <c r="F177" s="17">
        <v>184</v>
      </c>
      <c r="G177" s="11"/>
    </row>
    <row r="178" spans="1:7">
      <c r="A178" s="17">
        <v>13</v>
      </c>
      <c r="B178" s="17" t="s">
        <v>144</v>
      </c>
      <c r="C178" s="17" t="s">
        <v>145</v>
      </c>
      <c r="D178" s="18" t="s">
        <v>126</v>
      </c>
      <c r="E178" s="17" t="s">
        <v>129</v>
      </c>
      <c r="F178" s="17">
        <v>183.5</v>
      </c>
      <c r="G178" s="11"/>
    </row>
    <row r="179" spans="1:7">
      <c r="A179" s="17"/>
      <c r="B179" s="17" t="s">
        <v>161</v>
      </c>
      <c r="C179" s="17" t="s">
        <v>162</v>
      </c>
      <c r="D179" s="18" t="s">
        <v>126</v>
      </c>
      <c r="E179" s="17" t="s">
        <v>163</v>
      </c>
      <c r="F179" s="17">
        <v>183.5</v>
      </c>
      <c r="G179" s="11"/>
    </row>
    <row r="180" spans="1:7">
      <c r="A180" s="17">
        <v>15</v>
      </c>
      <c r="B180" s="17" t="s">
        <v>154</v>
      </c>
      <c r="C180" s="17" t="s">
        <v>155</v>
      </c>
      <c r="D180" s="18" t="s">
        <v>126</v>
      </c>
      <c r="E180" s="17" t="s">
        <v>156</v>
      </c>
      <c r="F180" s="17">
        <v>179</v>
      </c>
      <c r="G180" s="11"/>
    </row>
    <row r="181" spans="1:7">
      <c r="A181" s="17">
        <v>16</v>
      </c>
      <c r="B181" s="17" t="s">
        <v>618</v>
      </c>
      <c r="C181" s="17" t="s">
        <v>619</v>
      </c>
      <c r="D181" s="18" t="s">
        <v>126</v>
      </c>
      <c r="E181" s="17" t="s">
        <v>620</v>
      </c>
      <c r="F181" s="17">
        <v>179</v>
      </c>
      <c r="G181" s="11"/>
    </row>
    <row r="182" spans="1:7">
      <c r="A182" s="17">
        <v>17</v>
      </c>
      <c r="B182" s="17" t="s">
        <v>435</v>
      </c>
      <c r="C182" s="17" t="s">
        <v>436</v>
      </c>
      <c r="D182" s="18" t="s">
        <v>126</v>
      </c>
      <c r="E182" s="17" t="s">
        <v>393</v>
      </c>
      <c r="F182" s="17">
        <v>178</v>
      </c>
      <c r="G182" s="11"/>
    </row>
    <row r="183" spans="1:7">
      <c r="A183" s="17">
        <v>18</v>
      </c>
      <c r="B183" s="17" t="s">
        <v>621</v>
      </c>
      <c r="C183" s="17" t="s">
        <v>622</v>
      </c>
      <c r="D183" s="18" t="s">
        <v>126</v>
      </c>
      <c r="E183" s="17" t="s">
        <v>393</v>
      </c>
      <c r="F183" s="17">
        <v>173.5</v>
      </c>
      <c r="G183" s="11"/>
    </row>
    <row r="184" spans="1:7">
      <c r="A184" s="17">
        <v>19</v>
      </c>
      <c r="B184" s="17" t="s">
        <v>169</v>
      </c>
      <c r="C184" s="17" t="s">
        <v>170</v>
      </c>
      <c r="D184" s="18" t="s">
        <v>126</v>
      </c>
      <c r="E184" s="17" t="s">
        <v>171</v>
      </c>
      <c r="F184" s="17">
        <v>171</v>
      </c>
      <c r="G184" s="11"/>
    </row>
    <row r="185" spans="1:7">
      <c r="A185" s="17">
        <v>20</v>
      </c>
      <c r="B185" s="17" t="s">
        <v>167</v>
      </c>
      <c r="C185" s="17" t="s">
        <v>168</v>
      </c>
      <c r="D185" s="18" t="s">
        <v>126</v>
      </c>
      <c r="E185" s="17" t="s">
        <v>105</v>
      </c>
      <c r="F185" s="17">
        <v>169</v>
      </c>
      <c r="G185" s="11"/>
    </row>
    <row r="186" spans="1:7">
      <c r="A186" s="17" t="s">
        <v>42</v>
      </c>
      <c r="B186" s="17" t="s">
        <v>152</v>
      </c>
      <c r="C186" s="17" t="s">
        <v>153</v>
      </c>
      <c r="D186" s="18" t="s">
        <v>126</v>
      </c>
      <c r="E186" s="17" t="s">
        <v>105</v>
      </c>
      <c r="F186" s="17" t="s">
        <v>46</v>
      </c>
      <c r="G186" s="11"/>
    </row>
    <row r="187" spans="1:7">
      <c r="A187" s="17"/>
      <c r="B187" s="17" t="s">
        <v>623</v>
      </c>
      <c r="C187" s="17" t="s">
        <v>624</v>
      </c>
      <c r="D187" s="18" t="s">
        <v>126</v>
      </c>
      <c r="E187" s="17" t="s">
        <v>625</v>
      </c>
      <c r="F187" s="17" t="s">
        <v>46</v>
      </c>
      <c r="G187" s="11"/>
    </row>
    <row r="188" spans="1:7">
      <c r="A188" s="17"/>
      <c r="B188" s="17" t="s">
        <v>127</v>
      </c>
      <c r="C188" s="17" t="s">
        <v>128</v>
      </c>
      <c r="D188" s="18" t="s">
        <v>126</v>
      </c>
      <c r="E188" s="17" t="s">
        <v>129</v>
      </c>
      <c r="F188" s="17" t="s">
        <v>46</v>
      </c>
      <c r="G188" s="11"/>
    </row>
    <row r="189" spans="1:7">
      <c r="A189" s="11"/>
      <c r="B189" s="11"/>
      <c r="C189" s="11"/>
      <c r="D189" s="3"/>
      <c r="E189" s="11"/>
      <c r="F189" s="11"/>
      <c r="G189" s="11"/>
    </row>
    <row r="190" spans="1:7">
      <c r="A190" s="11"/>
      <c r="B190" s="11"/>
      <c r="C190" s="11"/>
      <c r="D190" s="3"/>
      <c r="E190" s="11"/>
      <c r="F190" s="11"/>
      <c r="G190" s="11"/>
    </row>
    <row r="191" spans="1:7">
      <c r="A191" s="11"/>
      <c r="B191" s="11"/>
      <c r="C191" s="11"/>
      <c r="D191" s="3"/>
      <c r="E191" s="11"/>
      <c r="F191" s="11"/>
      <c r="G191" s="11"/>
    </row>
    <row r="192" spans="1:7">
      <c r="A192" s="11"/>
      <c r="B192" s="11"/>
      <c r="C192" s="11"/>
      <c r="D192" s="3"/>
      <c r="E192" s="11"/>
      <c r="F192" s="11"/>
      <c r="G192" s="11"/>
    </row>
    <row r="193" spans="1:7">
      <c r="A193" s="11" t="s">
        <v>612</v>
      </c>
      <c r="B193" s="11"/>
      <c r="C193" s="11"/>
      <c r="D193" s="3"/>
      <c r="E193" s="11"/>
      <c r="F193" s="11"/>
      <c r="G193" s="11"/>
    </row>
    <row r="194" spans="1:7">
      <c r="A194" s="11"/>
      <c r="B194" s="11"/>
      <c r="C194" s="11"/>
      <c r="D194" s="3"/>
      <c r="E194" s="11"/>
      <c r="F194" s="11"/>
      <c r="G194" s="11"/>
    </row>
    <row r="195" spans="1:7">
      <c r="A195" s="11" t="s">
        <v>173</v>
      </c>
      <c r="B195" s="11"/>
      <c r="C195" s="11"/>
      <c r="D195" s="3"/>
      <c r="E195" s="11"/>
      <c r="F195" s="11"/>
      <c r="G195" s="11"/>
    </row>
    <row r="196" spans="1:7">
      <c r="A196" s="11" t="s">
        <v>556</v>
      </c>
      <c r="B196" s="11"/>
      <c r="C196" s="11"/>
      <c r="D196" s="3"/>
      <c r="E196" s="11"/>
      <c r="F196" s="11"/>
      <c r="G196" s="11"/>
    </row>
    <row r="197" spans="1:7">
      <c r="A197" s="11" t="s">
        <v>526</v>
      </c>
      <c r="B197" s="11"/>
      <c r="C197" s="11"/>
      <c r="D197" s="3"/>
      <c r="E197" s="11"/>
      <c r="F197" s="11"/>
      <c r="G197" s="11"/>
    </row>
    <row r="198" spans="1:7">
      <c r="A198" s="11"/>
      <c r="B198" s="11"/>
      <c r="C198" s="11"/>
      <c r="D198" s="3"/>
      <c r="E198" s="11"/>
      <c r="F198" s="11"/>
      <c r="G198" s="11"/>
    </row>
    <row r="199" spans="1:7">
      <c r="A199" s="11" t="s">
        <v>174</v>
      </c>
      <c r="B199" s="11"/>
      <c r="C199" s="11"/>
      <c r="D199" s="3"/>
      <c r="E199" s="11"/>
      <c r="F199" s="11"/>
      <c r="G199" s="11"/>
    </row>
    <row r="200" spans="1:7">
      <c r="A200" s="11"/>
      <c r="B200" s="11"/>
      <c r="C200" s="11"/>
      <c r="D200" s="3"/>
      <c r="E200" s="11"/>
      <c r="F200" s="11"/>
      <c r="G200" s="11"/>
    </row>
    <row r="201" spans="1:7">
      <c r="A201" s="11"/>
      <c r="B201" s="11"/>
      <c r="C201" s="11"/>
      <c r="D201" s="3"/>
      <c r="E201" s="11"/>
      <c r="F201" s="11"/>
      <c r="G201" s="11"/>
    </row>
    <row r="202" spans="1:7">
      <c r="A202" s="11" t="s">
        <v>626</v>
      </c>
      <c r="B202" s="11"/>
      <c r="C202" s="11"/>
      <c r="D202" s="3"/>
      <c r="E202" s="11"/>
      <c r="F202" s="11"/>
      <c r="G202" s="11"/>
    </row>
    <row r="203" spans="1:7">
      <c r="A203" s="11"/>
      <c r="B203" s="11"/>
      <c r="C203" s="11"/>
      <c r="D203" s="3"/>
      <c r="E203" s="11"/>
      <c r="F203" s="11"/>
      <c r="G203" s="11"/>
    </row>
    <row r="204" spans="1:7">
      <c r="A204" s="13" t="s">
        <v>7</v>
      </c>
      <c r="B204" s="13" t="s">
        <v>8</v>
      </c>
      <c r="C204" s="13" t="s">
        <v>9</v>
      </c>
      <c r="D204" s="14" t="s">
        <v>10</v>
      </c>
      <c r="E204" s="13" t="s">
        <v>11</v>
      </c>
      <c r="F204" s="13" t="s">
        <v>12</v>
      </c>
      <c r="G204" s="11"/>
    </row>
    <row r="205" spans="1:7">
      <c r="A205" s="15">
        <v>1</v>
      </c>
      <c r="B205" s="15" t="s">
        <v>130</v>
      </c>
      <c r="C205" s="15" t="s">
        <v>131</v>
      </c>
      <c r="D205" s="16" t="s">
        <v>126</v>
      </c>
      <c r="E205" s="15" t="s">
        <v>132</v>
      </c>
      <c r="F205" s="15">
        <v>207.5</v>
      </c>
      <c r="G205" s="12"/>
    </row>
    <row r="206" spans="1:7">
      <c r="A206" s="15">
        <v>2</v>
      </c>
      <c r="B206" s="15" t="s">
        <v>614</v>
      </c>
      <c r="C206" s="15" t="s">
        <v>615</v>
      </c>
      <c r="D206" s="16" t="s">
        <v>126</v>
      </c>
      <c r="E206" s="15" t="s">
        <v>185</v>
      </c>
      <c r="F206" s="15">
        <v>204</v>
      </c>
      <c r="G206" s="12"/>
    </row>
    <row r="207" spans="1:7">
      <c r="A207" s="15"/>
      <c r="B207" s="15" t="s">
        <v>616</v>
      </c>
      <c r="C207" s="15" t="s">
        <v>617</v>
      </c>
      <c r="D207" s="16" t="s">
        <v>126</v>
      </c>
      <c r="E207" s="15" t="s">
        <v>539</v>
      </c>
      <c r="F207" s="15">
        <v>204</v>
      </c>
      <c r="G207" s="12"/>
    </row>
    <row r="208" spans="1:7">
      <c r="A208" s="15">
        <v>4</v>
      </c>
      <c r="B208" s="15" t="s">
        <v>136</v>
      </c>
      <c r="C208" s="15" t="s">
        <v>137</v>
      </c>
      <c r="D208" s="16" t="s">
        <v>126</v>
      </c>
      <c r="E208" s="15" t="s">
        <v>85</v>
      </c>
      <c r="F208" s="15">
        <v>202</v>
      </c>
      <c r="G208" s="12"/>
    </row>
    <row r="209" spans="1:7">
      <c r="A209" s="15">
        <v>5</v>
      </c>
      <c r="B209" s="15" t="s">
        <v>133</v>
      </c>
      <c r="C209" s="15" t="s">
        <v>134</v>
      </c>
      <c r="D209" s="16" t="s">
        <v>126</v>
      </c>
      <c r="E209" s="15" t="s">
        <v>135</v>
      </c>
      <c r="F209" s="15">
        <v>200.5</v>
      </c>
      <c r="G209" s="12"/>
    </row>
    <row r="210" spans="1:7">
      <c r="A210" s="17">
        <v>6</v>
      </c>
      <c r="B210" s="17" t="s">
        <v>37</v>
      </c>
      <c r="C210" s="17" t="s">
        <v>143</v>
      </c>
      <c r="D210" s="18" t="s">
        <v>126</v>
      </c>
      <c r="E210" s="17" t="s">
        <v>39</v>
      </c>
      <c r="F210" s="17">
        <v>199.5</v>
      </c>
      <c r="G210" s="11"/>
    </row>
    <row r="211" spans="1:7">
      <c r="A211" s="17">
        <v>7</v>
      </c>
      <c r="B211" s="17" t="s">
        <v>621</v>
      </c>
      <c r="C211" s="17" t="s">
        <v>622</v>
      </c>
      <c r="D211" s="18" t="s">
        <v>126</v>
      </c>
      <c r="E211" s="17" t="s">
        <v>393</v>
      </c>
      <c r="F211" s="17">
        <v>198</v>
      </c>
      <c r="G211" s="11"/>
    </row>
    <row r="212" spans="1:7">
      <c r="A212" s="17">
        <v>8</v>
      </c>
      <c r="B212" s="17" t="s">
        <v>141</v>
      </c>
      <c r="C212" s="17" t="s">
        <v>142</v>
      </c>
      <c r="D212" s="18" t="s">
        <v>126</v>
      </c>
      <c r="E212" s="17"/>
      <c r="F212" s="17">
        <v>197.5</v>
      </c>
      <c r="G212" s="11"/>
    </row>
    <row r="213" spans="1:7">
      <c r="A213" s="17">
        <v>9</v>
      </c>
      <c r="B213" s="17" t="s">
        <v>428</v>
      </c>
      <c r="C213" s="17" t="s">
        <v>429</v>
      </c>
      <c r="D213" s="18" t="s">
        <v>126</v>
      </c>
      <c r="E213" s="17" t="s">
        <v>19</v>
      </c>
      <c r="F213" s="17">
        <v>197</v>
      </c>
      <c r="G213" s="11"/>
    </row>
    <row r="214" spans="1:7">
      <c r="A214" s="17">
        <v>10</v>
      </c>
      <c r="B214" s="17" t="s">
        <v>43</v>
      </c>
      <c r="C214" s="17" t="s">
        <v>150</v>
      </c>
      <c r="D214" s="18" t="s">
        <v>126</v>
      </c>
      <c r="E214" s="17" t="s">
        <v>45</v>
      </c>
      <c r="F214" s="17">
        <v>196.5</v>
      </c>
      <c r="G214" s="11"/>
    </row>
    <row r="215" spans="1:7">
      <c r="A215" s="17">
        <v>11</v>
      </c>
      <c r="B215" s="17" t="s">
        <v>130</v>
      </c>
      <c r="C215" s="17" t="s">
        <v>166</v>
      </c>
      <c r="D215" s="18" t="s">
        <v>126</v>
      </c>
      <c r="E215" s="17" t="s">
        <v>132</v>
      </c>
      <c r="F215" s="17">
        <v>195.5</v>
      </c>
      <c r="G215" s="11"/>
    </row>
    <row r="216" spans="1:7">
      <c r="A216" s="17">
        <v>12</v>
      </c>
      <c r="B216" s="17" t="s">
        <v>426</v>
      </c>
      <c r="C216" s="17" t="s">
        <v>427</v>
      </c>
      <c r="D216" s="18" t="s">
        <v>126</v>
      </c>
      <c r="E216" s="17" t="s">
        <v>393</v>
      </c>
      <c r="F216" s="17">
        <v>193.5</v>
      </c>
      <c r="G216" s="11"/>
    </row>
    <row r="217" spans="1:7">
      <c r="A217" s="17">
        <v>13</v>
      </c>
      <c r="B217" s="17" t="s">
        <v>157</v>
      </c>
      <c r="C217" s="17" t="s">
        <v>158</v>
      </c>
      <c r="D217" s="18" t="s">
        <v>126</v>
      </c>
      <c r="E217" s="17" t="s">
        <v>25</v>
      </c>
      <c r="F217" s="17">
        <v>189</v>
      </c>
      <c r="G217" s="11"/>
    </row>
    <row r="218" spans="1:7">
      <c r="A218" s="17">
        <v>14</v>
      </c>
      <c r="B218" s="17" t="s">
        <v>618</v>
      </c>
      <c r="C218" s="17" t="s">
        <v>619</v>
      </c>
      <c r="D218" s="18" t="s">
        <v>126</v>
      </c>
      <c r="E218" s="17" t="s">
        <v>620</v>
      </c>
      <c r="F218" s="17">
        <v>188</v>
      </c>
      <c r="G218" s="11"/>
    </row>
    <row r="219" spans="1:7">
      <c r="A219" s="17">
        <v>15</v>
      </c>
      <c r="B219" s="17" t="s">
        <v>167</v>
      </c>
      <c r="C219" s="17" t="s">
        <v>168</v>
      </c>
      <c r="D219" s="18" t="s">
        <v>126</v>
      </c>
      <c r="E219" s="17" t="s">
        <v>105</v>
      </c>
      <c r="F219" s="17">
        <v>186</v>
      </c>
      <c r="G219" s="11"/>
    </row>
    <row r="220" spans="1:7">
      <c r="A220" s="17">
        <v>16</v>
      </c>
      <c r="B220" s="17" t="s">
        <v>161</v>
      </c>
      <c r="C220" s="17" t="s">
        <v>162</v>
      </c>
      <c r="D220" s="18" t="s">
        <v>126</v>
      </c>
      <c r="E220" s="17" t="s">
        <v>163</v>
      </c>
      <c r="F220" s="17">
        <v>185</v>
      </c>
      <c r="G220" s="11"/>
    </row>
    <row r="221" spans="1:7">
      <c r="A221" s="17">
        <v>17</v>
      </c>
      <c r="B221" s="17" t="s">
        <v>169</v>
      </c>
      <c r="C221" s="17" t="s">
        <v>170</v>
      </c>
      <c r="D221" s="18" t="s">
        <v>126</v>
      </c>
      <c r="E221" s="17" t="s">
        <v>171</v>
      </c>
      <c r="F221" s="17">
        <v>184.5</v>
      </c>
      <c r="G221" s="11"/>
    </row>
    <row r="222" spans="1:7">
      <c r="A222" s="17">
        <v>18</v>
      </c>
      <c r="B222" s="17" t="s">
        <v>441</v>
      </c>
      <c r="C222" s="17" t="s">
        <v>442</v>
      </c>
      <c r="D222" s="18" t="s">
        <v>126</v>
      </c>
      <c r="E222" s="17" t="s">
        <v>393</v>
      </c>
      <c r="F222" s="17">
        <v>183.5</v>
      </c>
      <c r="G222" s="11"/>
    </row>
    <row r="223" spans="1:7">
      <c r="A223" s="17">
        <v>19</v>
      </c>
      <c r="B223" s="17" t="s">
        <v>154</v>
      </c>
      <c r="C223" s="17" t="s">
        <v>155</v>
      </c>
      <c r="D223" s="18" t="s">
        <v>126</v>
      </c>
      <c r="E223" s="17" t="s">
        <v>156</v>
      </c>
      <c r="F223" s="17">
        <v>183</v>
      </c>
      <c r="G223" s="11"/>
    </row>
    <row r="224" spans="1:7">
      <c r="A224" s="17">
        <v>20</v>
      </c>
      <c r="B224" s="17" t="s">
        <v>435</v>
      </c>
      <c r="C224" s="17" t="s">
        <v>436</v>
      </c>
      <c r="D224" s="18" t="s">
        <v>126</v>
      </c>
      <c r="E224" s="17" t="s">
        <v>393</v>
      </c>
      <c r="F224" s="17">
        <v>182.5</v>
      </c>
      <c r="G224" s="11"/>
    </row>
    <row r="225" spans="1:7">
      <c r="A225" s="17" t="s">
        <v>42</v>
      </c>
      <c r="B225" s="17" t="s">
        <v>152</v>
      </c>
      <c r="C225" s="17" t="s">
        <v>153</v>
      </c>
      <c r="D225" s="18" t="s">
        <v>126</v>
      </c>
      <c r="E225" s="17" t="s">
        <v>105</v>
      </c>
      <c r="F225" s="17" t="s">
        <v>46</v>
      </c>
      <c r="G225" s="11"/>
    </row>
    <row r="226" spans="1:7">
      <c r="A226" s="17"/>
      <c r="B226" s="17" t="s">
        <v>623</v>
      </c>
      <c r="C226" s="17" t="s">
        <v>624</v>
      </c>
      <c r="D226" s="18" t="s">
        <v>126</v>
      </c>
      <c r="E226" s="17" t="s">
        <v>625</v>
      </c>
      <c r="F226" s="17" t="s">
        <v>46</v>
      </c>
      <c r="G226" s="11"/>
    </row>
    <row r="227" spans="1:7">
      <c r="A227" s="17"/>
      <c r="B227" s="17" t="s">
        <v>127</v>
      </c>
      <c r="C227" s="17" t="s">
        <v>128</v>
      </c>
      <c r="D227" s="18" t="s">
        <v>126</v>
      </c>
      <c r="E227" s="17" t="s">
        <v>129</v>
      </c>
      <c r="F227" s="17"/>
      <c r="G227" s="11"/>
    </row>
    <row r="228" spans="1:7">
      <c r="A228" s="11"/>
      <c r="B228" s="11"/>
      <c r="C228" s="11"/>
      <c r="D228" s="3"/>
      <c r="E228" s="11"/>
      <c r="F228" s="11"/>
      <c r="G228" s="11"/>
    </row>
    <row r="229" spans="1:7">
      <c r="A229" s="11"/>
      <c r="B229" s="11"/>
      <c r="C229" s="11"/>
      <c r="D229" s="3"/>
      <c r="E229" s="11"/>
      <c r="F229" s="11"/>
      <c r="G229" s="11"/>
    </row>
    <row r="230" spans="1:7">
      <c r="A230" s="11"/>
      <c r="B230" s="11"/>
      <c r="C230" s="11"/>
      <c r="D230" s="3"/>
      <c r="E230" s="11"/>
      <c r="F230" s="11"/>
      <c r="G230" s="11"/>
    </row>
    <row r="231" spans="1:7">
      <c r="A231" s="11"/>
      <c r="B231" s="11"/>
      <c r="C231" s="11"/>
      <c r="D231" s="3"/>
      <c r="E231" s="11"/>
      <c r="F231" s="11"/>
      <c r="G231" s="11"/>
    </row>
    <row r="232" spans="1:7">
      <c r="A232" s="11" t="s">
        <v>627</v>
      </c>
      <c r="B232" s="11"/>
      <c r="C232" s="11"/>
      <c r="D232" s="3"/>
      <c r="E232" s="11"/>
      <c r="F232" s="11"/>
      <c r="G232" s="11"/>
    </row>
    <row r="233" spans="1:7">
      <c r="A233" s="11"/>
      <c r="B233" s="11"/>
      <c r="C233" s="11"/>
      <c r="D233" s="3"/>
      <c r="E233" s="11"/>
      <c r="F233" s="11"/>
      <c r="G233" s="11"/>
    </row>
    <row r="234" spans="1:7">
      <c r="A234" s="11" t="s">
        <v>177</v>
      </c>
      <c r="B234" s="11"/>
      <c r="C234" s="11"/>
      <c r="D234" s="3"/>
      <c r="E234" s="11"/>
      <c r="F234" s="11"/>
      <c r="G234" s="11"/>
    </row>
    <row r="235" spans="1:7">
      <c r="A235" s="11" t="s">
        <v>556</v>
      </c>
      <c r="B235" s="11"/>
      <c r="C235" s="11"/>
      <c r="D235" s="3"/>
      <c r="E235" s="11"/>
      <c r="F235" s="11"/>
      <c r="G235" s="11"/>
    </row>
    <row r="236" spans="1:7">
      <c r="A236" s="11" t="s">
        <v>503</v>
      </c>
      <c r="B236" s="11"/>
      <c r="C236" s="11"/>
      <c r="D236" s="3"/>
      <c r="E236" s="11"/>
      <c r="F236" s="11"/>
      <c r="G236" s="11"/>
    </row>
    <row r="237" spans="1:7">
      <c r="A237" s="11"/>
      <c r="B237" s="11"/>
      <c r="C237" s="11"/>
      <c r="D237" s="3"/>
      <c r="E237" s="11"/>
      <c r="F237" s="11"/>
      <c r="G237" s="11"/>
    </row>
    <row r="238" spans="1:7">
      <c r="A238" s="11" t="s">
        <v>178</v>
      </c>
      <c r="B238" s="11"/>
      <c r="C238" s="11"/>
      <c r="D238" s="3"/>
      <c r="E238" s="11"/>
      <c r="F238" s="11"/>
      <c r="G238" s="11"/>
    </row>
    <row r="239" spans="1:7">
      <c r="A239" s="11"/>
      <c r="B239" s="11"/>
      <c r="C239" s="11"/>
      <c r="D239" s="3"/>
      <c r="E239" s="11"/>
      <c r="F239" s="11"/>
      <c r="G239" s="11"/>
    </row>
    <row r="240" spans="1:7">
      <c r="A240" s="11"/>
      <c r="B240" s="11"/>
      <c r="C240" s="11"/>
      <c r="D240" s="3"/>
      <c r="E240" s="11"/>
      <c r="F240" s="11"/>
      <c r="G240" s="11"/>
    </row>
    <row r="241" spans="1:7">
      <c r="A241" s="11" t="s">
        <v>628</v>
      </c>
      <c r="B241" s="11"/>
      <c r="C241" s="11"/>
      <c r="D241" s="3"/>
      <c r="E241" s="11"/>
      <c r="F241" s="11"/>
      <c r="G241" s="11"/>
    </row>
    <row r="242" spans="1:7">
      <c r="A242" s="11"/>
      <c r="B242" s="11"/>
      <c r="C242" s="11"/>
      <c r="D242" s="3"/>
      <c r="E242" s="11"/>
      <c r="F242" s="11"/>
      <c r="G242" s="11"/>
    </row>
    <row r="243" spans="1:7">
      <c r="A243" s="13" t="s">
        <v>7</v>
      </c>
      <c r="B243" s="13" t="s">
        <v>8</v>
      </c>
      <c r="C243" s="13" t="s">
        <v>9</v>
      </c>
      <c r="D243" s="14" t="s">
        <v>10</v>
      </c>
      <c r="E243" s="13" t="s">
        <v>11</v>
      </c>
      <c r="F243" s="13" t="s">
        <v>12</v>
      </c>
      <c r="G243" s="11"/>
    </row>
    <row r="244" spans="1:7">
      <c r="A244" s="15">
        <v>1</v>
      </c>
      <c r="B244" s="15" t="s">
        <v>629</v>
      </c>
      <c r="C244" s="15" t="s">
        <v>630</v>
      </c>
      <c r="D244" s="16" t="s">
        <v>181</v>
      </c>
      <c r="E244" s="15" t="s">
        <v>434</v>
      </c>
      <c r="F244" s="15">
        <v>202</v>
      </c>
      <c r="G244" s="12"/>
    </row>
    <row r="245" spans="1:7">
      <c r="A245" s="15">
        <v>2</v>
      </c>
      <c r="B245" s="15" t="s">
        <v>631</v>
      </c>
      <c r="C245" s="15" t="s">
        <v>632</v>
      </c>
      <c r="D245" s="16" t="s">
        <v>181</v>
      </c>
      <c r="E245" s="15" t="s">
        <v>231</v>
      </c>
      <c r="F245" s="15">
        <v>196</v>
      </c>
      <c r="G245" s="12"/>
    </row>
    <row r="246" spans="1:7">
      <c r="A246" s="15">
        <v>3</v>
      </c>
      <c r="B246" s="15" t="s">
        <v>633</v>
      </c>
      <c r="C246" s="15" t="s">
        <v>634</v>
      </c>
      <c r="D246" s="16" t="s">
        <v>181</v>
      </c>
      <c r="E246" s="15" t="s">
        <v>185</v>
      </c>
      <c r="F246" s="15">
        <v>194.5</v>
      </c>
      <c r="G246" s="12"/>
    </row>
    <row r="247" spans="1:7">
      <c r="A247" s="15">
        <v>4</v>
      </c>
      <c r="B247" s="15" t="s">
        <v>635</v>
      </c>
      <c r="C247" s="15" t="s">
        <v>636</v>
      </c>
      <c r="D247" s="16" t="s">
        <v>181</v>
      </c>
      <c r="E247" s="15" t="s">
        <v>194</v>
      </c>
      <c r="F247" s="15">
        <v>194</v>
      </c>
      <c r="G247" s="12"/>
    </row>
    <row r="248" spans="1:7">
      <c r="A248" s="17">
        <v>5</v>
      </c>
      <c r="B248" s="17" t="s">
        <v>637</v>
      </c>
      <c r="C248" s="17" t="s">
        <v>638</v>
      </c>
      <c r="D248" s="18" t="s">
        <v>181</v>
      </c>
      <c r="E248" s="17" t="s">
        <v>639</v>
      </c>
      <c r="F248" s="17">
        <v>193.5</v>
      </c>
      <c r="G248" s="11"/>
    </row>
    <row r="249" spans="1:7">
      <c r="A249" s="17">
        <v>6</v>
      </c>
      <c r="B249" s="17" t="s">
        <v>472</v>
      </c>
      <c r="C249" s="17" t="s">
        <v>473</v>
      </c>
      <c r="D249" s="18" t="s">
        <v>181</v>
      </c>
      <c r="E249" s="17" t="s">
        <v>19</v>
      </c>
      <c r="F249" s="17">
        <v>193</v>
      </c>
      <c r="G249" s="11"/>
    </row>
    <row r="250" spans="1:7">
      <c r="A250" s="17">
        <v>7</v>
      </c>
      <c r="B250" s="17" t="s">
        <v>190</v>
      </c>
      <c r="C250" s="17" t="s">
        <v>191</v>
      </c>
      <c r="D250" s="18" t="s">
        <v>181</v>
      </c>
      <c r="E250" s="17" t="s">
        <v>25</v>
      </c>
      <c r="F250" s="17">
        <v>192.5</v>
      </c>
      <c r="G250" s="11"/>
    </row>
    <row r="251" spans="1:7">
      <c r="A251" s="17">
        <v>8</v>
      </c>
      <c r="B251" s="17" t="s">
        <v>460</v>
      </c>
      <c r="C251" s="17" t="s">
        <v>461</v>
      </c>
      <c r="D251" s="18" t="s">
        <v>181</v>
      </c>
      <c r="E251" s="17" t="s">
        <v>171</v>
      </c>
      <c r="F251" s="17">
        <v>189.5</v>
      </c>
      <c r="G251" s="11"/>
    </row>
    <row r="252" spans="1:7">
      <c r="A252" s="17">
        <v>9</v>
      </c>
      <c r="B252" s="17" t="s">
        <v>136</v>
      </c>
      <c r="C252" s="17" t="s">
        <v>189</v>
      </c>
      <c r="D252" s="18" t="s">
        <v>181</v>
      </c>
      <c r="E252" s="17" t="s">
        <v>85</v>
      </c>
      <c r="F252" s="17">
        <v>186.5</v>
      </c>
      <c r="G252" s="11"/>
    </row>
    <row r="253" spans="1:7">
      <c r="A253" s="17">
        <v>10</v>
      </c>
      <c r="B253" s="17" t="s">
        <v>640</v>
      </c>
      <c r="C253" s="17" t="s">
        <v>641</v>
      </c>
      <c r="D253" s="18" t="s">
        <v>181</v>
      </c>
      <c r="E253" s="17" t="s">
        <v>642</v>
      </c>
      <c r="F253" s="17">
        <v>182.5</v>
      </c>
      <c r="G253" s="11"/>
    </row>
    <row r="254" spans="1:7">
      <c r="A254" s="17">
        <v>11</v>
      </c>
      <c r="B254" s="17" t="s">
        <v>186</v>
      </c>
      <c r="C254" s="17" t="s">
        <v>187</v>
      </c>
      <c r="D254" s="18" t="s">
        <v>181</v>
      </c>
      <c r="E254" s="17" t="s">
        <v>188</v>
      </c>
      <c r="F254" s="17">
        <v>182</v>
      </c>
      <c r="G254" s="11"/>
    </row>
    <row r="255" spans="1:7">
      <c r="A255" s="17">
        <v>12</v>
      </c>
      <c r="B255" s="17" t="s">
        <v>643</v>
      </c>
      <c r="C255" s="17" t="s">
        <v>644</v>
      </c>
      <c r="D255" s="18" t="s">
        <v>181</v>
      </c>
      <c r="E255" s="17" t="s">
        <v>645</v>
      </c>
      <c r="F255" s="17">
        <v>181</v>
      </c>
      <c r="G255" s="11"/>
    </row>
    <row r="256" spans="1:7">
      <c r="A256" s="17">
        <v>13</v>
      </c>
      <c r="B256" s="17" t="s">
        <v>197</v>
      </c>
      <c r="C256" s="17" t="s">
        <v>198</v>
      </c>
      <c r="D256" s="18" t="s">
        <v>181</v>
      </c>
      <c r="E256" s="17" t="s">
        <v>25</v>
      </c>
      <c r="F256" s="17">
        <v>172</v>
      </c>
      <c r="G256" s="11"/>
    </row>
    <row r="257" spans="1:7">
      <c r="A257" s="17" t="s">
        <v>42</v>
      </c>
      <c r="B257" s="17" t="s">
        <v>199</v>
      </c>
      <c r="C257" s="17" t="s">
        <v>200</v>
      </c>
      <c r="D257" s="18" t="s">
        <v>181</v>
      </c>
      <c r="E257" s="17" t="s">
        <v>201</v>
      </c>
      <c r="F257" s="17" t="s">
        <v>46</v>
      </c>
      <c r="G257" s="11"/>
    </row>
    <row r="258" spans="1:7">
      <c r="A258" s="17"/>
      <c r="B258" s="17" t="s">
        <v>206</v>
      </c>
      <c r="C258" s="17" t="s">
        <v>207</v>
      </c>
      <c r="D258" s="18" t="s">
        <v>181</v>
      </c>
      <c r="E258" s="17" t="s">
        <v>208</v>
      </c>
      <c r="F258" s="17" t="s">
        <v>46</v>
      </c>
      <c r="G258" s="11"/>
    </row>
    <row r="259" spans="1:7">
      <c r="A259" s="17"/>
      <c r="B259" s="17" t="s">
        <v>20</v>
      </c>
      <c r="C259" s="17" t="s">
        <v>202</v>
      </c>
      <c r="D259" s="18" t="s">
        <v>181</v>
      </c>
      <c r="E259" s="17" t="s">
        <v>22</v>
      </c>
      <c r="F259" s="17" t="s">
        <v>46</v>
      </c>
      <c r="G259" s="11"/>
    </row>
    <row r="260" spans="1:7">
      <c r="A260" s="17"/>
      <c r="B260" s="17" t="s">
        <v>646</v>
      </c>
      <c r="C260" s="17" t="s">
        <v>647</v>
      </c>
      <c r="D260" s="18" t="s">
        <v>181</v>
      </c>
      <c r="E260" s="17" t="s">
        <v>45</v>
      </c>
      <c r="F260" s="17" t="s">
        <v>46</v>
      </c>
      <c r="G260" s="11"/>
    </row>
    <row r="261" spans="1:7">
      <c r="A261" s="17"/>
      <c r="B261" s="17" t="s">
        <v>467</v>
      </c>
      <c r="C261" s="17" t="s">
        <v>468</v>
      </c>
      <c r="D261" s="18" t="s">
        <v>181</v>
      </c>
      <c r="E261" s="17" t="s">
        <v>25</v>
      </c>
      <c r="F261" s="17"/>
      <c r="G261" s="11"/>
    </row>
    <row r="262" spans="1:7">
      <c r="A262" s="17"/>
      <c r="B262" s="17" t="s">
        <v>648</v>
      </c>
      <c r="C262" s="17" t="s">
        <v>649</v>
      </c>
      <c r="D262" s="18" t="s">
        <v>181</v>
      </c>
      <c r="E262" s="17" t="s">
        <v>94</v>
      </c>
      <c r="F262" s="17"/>
      <c r="G262" s="11"/>
    </row>
    <row r="263" spans="1:7">
      <c r="A263" s="11"/>
      <c r="B263" s="11"/>
      <c r="C263" s="11"/>
      <c r="D263" s="3"/>
      <c r="E263" s="11"/>
      <c r="F263" s="11"/>
      <c r="G263" s="11"/>
    </row>
    <row r="264" spans="1:7">
      <c r="A264" s="11"/>
      <c r="B264" s="11"/>
      <c r="C264" s="11"/>
      <c r="D264" s="3"/>
      <c r="E264" s="11"/>
      <c r="F264" s="11"/>
      <c r="G264" s="11"/>
    </row>
    <row r="265" spans="1:7">
      <c r="A265" s="11"/>
      <c r="B265" s="11"/>
      <c r="C265" s="11"/>
      <c r="D265" s="3"/>
      <c r="E265" s="11"/>
      <c r="F265" s="11"/>
      <c r="G265" s="11"/>
    </row>
    <row r="266" spans="1:7">
      <c r="A266" s="11"/>
      <c r="B266" s="11"/>
      <c r="C266" s="11"/>
      <c r="D266" s="3"/>
      <c r="E266" s="11"/>
      <c r="F266" s="11"/>
      <c r="G266" s="11"/>
    </row>
    <row r="267" spans="1:7">
      <c r="A267" s="11" t="s">
        <v>627</v>
      </c>
      <c r="B267" s="11"/>
      <c r="C267" s="11"/>
      <c r="D267" s="3"/>
      <c r="E267" s="11"/>
      <c r="F267" s="11"/>
      <c r="G267" s="11"/>
    </row>
    <row r="268" spans="1:7">
      <c r="A268" s="11"/>
      <c r="B268" s="11"/>
      <c r="C268" s="11"/>
      <c r="D268" s="3"/>
      <c r="E268" s="11"/>
      <c r="F268" s="11"/>
      <c r="G268" s="11"/>
    </row>
    <row r="269" spans="1:7">
      <c r="A269" s="11" t="s">
        <v>203</v>
      </c>
      <c r="B269" s="11"/>
      <c r="C269" s="11"/>
      <c r="D269" s="3"/>
      <c r="E269" s="11"/>
      <c r="F269" s="11"/>
      <c r="G269" s="11"/>
    </row>
    <row r="270" spans="1:7">
      <c r="A270" s="11" t="s">
        <v>556</v>
      </c>
      <c r="B270" s="11"/>
      <c r="C270" s="11"/>
      <c r="D270" s="3"/>
      <c r="E270" s="11"/>
      <c r="F270" s="11"/>
      <c r="G270" s="11"/>
    </row>
    <row r="271" spans="1:7">
      <c r="A271" s="11" t="s">
        <v>526</v>
      </c>
      <c r="B271" s="11"/>
      <c r="C271" s="11"/>
      <c r="D271" s="3"/>
      <c r="E271" s="11"/>
      <c r="F271" s="11"/>
      <c r="G271" s="11"/>
    </row>
    <row r="272" spans="1:7">
      <c r="A272" s="11"/>
      <c r="B272" s="11"/>
      <c r="C272" s="11"/>
      <c r="D272" s="3"/>
      <c r="E272" s="11"/>
      <c r="F272" s="11"/>
      <c r="G272" s="11"/>
    </row>
    <row r="273" spans="1:7">
      <c r="A273" s="11" t="s">
        <v>204</v>
      </c>
      <c r="B273" s="11"/>
      <c r="C273" s="11"/>
      <c r="D273" s="3"/>
      <c r="E273" s="11"/>
      <c r="F273" s="11"/>
      <c r="G273" s="11"/>
    </row>
    <row r="274" spans="1:7">
      <c r="A274" s="11"/>
      <c r="B274" s="11"/>
      <c r="C274" s="11"/>
      <c r="D274" s="3"/>
      <c r="E274" s="11"/>
      <c r="F274" s="11"/>
      <c r="G274" s="11"/>
    </row>
    <row r="275" spans="1:7">
      <c r="A275" s="11"/>
      <c r="B275" s="11"/>
      <c r="C275" s="11"/>
      <c r="D275" s="3"/>
      <c r="E275" s="11"/>
      <c r="F275" s="11"/>
      <c r="G275" s="11"/>
    </row>
    <row r="276" spans="1:7">
      <c r="A276" s="11" t="s">
        <v>650</v>
      </c>
      <c r="B276" s="11"/>
      <c r="C276" s="11"/>
      <c r="D276" s="3"/>
      <c r="E276" s="11"/>
      <c r="F276" s="11"/>
      <c r="G276" s="11"/>
    </row>
    <row r="277" spans="1:7">
      <c r="A277" s="11"/>
      <c r="B277" s="11"/>
      <c r="C277" s="11"/>
      <c r="D277" s="3"/>
      <c r="E277" s="11"/>
      <c r="F277" s="11"/>
      <c r="G277" s="11"/>
    </row>
    <row r="278" spans="1:7">
      <c r="A278" s="13" t="s">
        <v>7</v>
      </c>
      <c r="B278" s="13" t="s">
        <v>8</v>
      </c>
      <c r="C278" s="13" t="s">
        <v>9</v>
      </c>
      <c r="D278" s="14" t="s">
        <v>10</v>
      </c>
      <c r="E278" s="13" t="s">
        <v>11</v>
      </c>
      <c r="F278" s="13" t="s">
        <v>12</v>
      </c>
      <c r="G278" s="11"/>
    </row>
    <row r="279" spans="1:7">
      <c r="A279" s="15">
        <v>1</v>
      </c>
      <c r="B279" s="15" t="s">
        <v>136</v>
      </c>
      <c r="C279" s="15" t="s">
        <v>189</v>
      </c>
      <c r="D279" s="16" t="s">
        <v>181</v>
      </c>
      <c r="E279" s="15" t="s">
        <v>85</v>
      </c>
      <c r="F279" s="15">
        <v>205</v>
      </c>
      <c r="G279" s="12"/>
    </row>
    <row r="280" spans="1:7">
      <c r="A280" s="15">
        <v>2</v>
      </c>
      <c r="B280" s="15" t="s">
        <v>629</v>
      </c>
      <c r="C280" s="15" t="s">
        <v>630</v>
      </c>
      <c r="D280" s="16" t="s">
        <v>181</v>
      </c>
      <c r="E280" s="15" t="s">
        <v>434</v>
      </c>
      <c r="F280" s="15">
        <v>201</v>
      </c>
      <c r="G280" s="12"/>
    </row>
    <row r="281" spans="1:7">
      <c r="A281" s="15">
        <v>3</v>
      </c>
      <c r="B281" s="15" t="s">
        <v>190</v>
      </c>
      <c r="C281" s="15" t="s">
        <v>191</v>
      </c>
      <c r="D281" s="16" t="s">
        <v>181</v>
      </c>
      <c r="E281" s="15" t="s">
        <v>25</v>
      </c>
      <c r="F281" s="15">
        <v>196.5</v>
      </c>
      <c r="G281" s="12"/>
    </row>
    <row r="282" spans="1:7">
      <c r="A282" s="15">
        <v>4</v>
      </c>
      <c r="B282" s="15" t="s">
        <v>186</v>
      </c>
      <c r="C282" s="15" t="s">
        <v>187</v>
      </c>
      <c r="D282" s="16" t="s">
        <v>181</v>
      </c>
      <c r="E282" s="15" t="s">
        <v>188</v>
      </c>
      <c r="F282" s="15">
        <v>196</v>
      </c>
      <c r="G282" s="12"/>
    </row>
    <row r="283" spans="1:7">
      <c r="A283" s="15"/>
      <c r="B283" s="15" t="s">
        <v>640</v>
      </c>
      <c r="C283" s="15" t="s">
        <v>641</v>
      </c>
      <c r="D283" s="16" t="s">
        <v>181</v>
      </c>
      <c r="E283" s="15" t="s">
        <v>642</v>
      </c>
      <c r="F283" s="15">
        <v>196</v>
      </c>
      <c r="G283" s="12"/>
    </row>
    <row r="284" spans="1:7">
      <c r="A284" s="17">
        <v>6</v>
      </c>
      <c r="B284" s="17" t="s">
        <v>637</v>
      </c>
      <c r="C284" s="17" t="s">
        <v>638</v>
      </c>
      <c r="D284" s="18" t="s">
        <v>181</v>
      </c>
      <c r="E284" s="17" t="s">
        <v>639</v>
      </c>
      <c r="F284" s="17">
        <v>190</v>
      </c>
      <c r="G284" s="11"/>
    </row>
    <row r="285" spans="1:7">
      <c r="A285" s="17">
        <v>7</v>
      </c>
      <c r="B285" s="17" t="s">
        <v>635</v>
      </c>
      <c r="C285" s="17" t="s">
        <v>636</v>
      </c>
      <c r="D285" s="18" t="s">
        <v>181</v>
      </c>
      <c r="E285" s="17" t="s">
        <v>194</v>
      </c>
      <c r="F285" s="17">
        <v>188.5</v>
      </c>
      <c r="G285" s="11"/>
    </row>
    <row r="286" spans="1:7">
      <c r="A286" s="17">
        <v>8</v>
      </c>
      <c r="B286" s="17" t="s">
        <v>460</v>
      </c>
      <c r="C286" s="17" t="s">
        <v>461</v>
      </c>
      <c r="D286" s="18" t="s">
        <v>181</v>
      </c>
      <c r="E286" s="17" t="s">
        <v>171</v>
      </c>
      <c r="F286" s="17">
        <v>187.5</v>
      </c>
      <c r="G286" s="11"/>
    </row>
    <row r="287" spans="1:7">
      <c r="A287" s="17">
        <v>9</v>
      </c>
      <c r="B287" s="17" t="s">
        <v>472</v>
      </c>
      <c r="C287" s="17" t="s">
        <v>473</v>
      </c>
      <c r="D287" s="18" t="s">
        <v>181</v>
      </c>
      <c r="E287" s="17" t="s">
        <v>19</v>
      </c>
      <c r="F287" s="17">
        <v>186</v>
      </c>
      <c r="G287" s="11"/>
    </row>
    <row r="288" spans="1:7">
      <c r="A288" s="17">
        <v>10</v>
      </c>
      <c r="B288" s="17" t="s">
        <v>643</v>
      </c>
      <c r="C288" s="17" t="s">
        <v>644</v>
      </c>
      <c r="D288" s="18" t="s">
        <v>181</v>
      </c>
      <c r="E288" s="17" t="s">
        <v>645</v>
      </c>
      <c r="F288" s="17">
        <v>184.5</v>
      </c>
      <c r="G288" s="11"/>
    </row>
    <row r="289" spans="1:7">
      <c r="A289" s="17">
        <v>11</v>
      </c>
      <c r="B289" s="17" t="s">
        <v>467</v>
      </c>
      <c r="C289" s="17" t="s">
        <v>468</v>
      </c>
      <c r="D289" s="18" t="s">
        <v>181</v>
      </c>
      <c r="E289" s="17" t="s">
        <v>25</v>
      </c>
      <c r="F289" s="17">
        <v>183</v>
      </c>
      <c r="G289" s="11"/>
    </row>
    <row r="290" spans="1:7">
      <c r="A290" s="17">
        <v>12</v>
      </c>
      <c r="B290" s="17" t="s">
        <v>631</v>
      </c>
      <c r="C290" s="17" t="s">
        <v>632</v>
      </c>
      <c r="D290" s="18" t="s">
        <v>181</v>
      </c>
      <c r="E290" s="17" t="s">
        <v>231</v>
      </c>
      <c r="F290" s="17">
        <v>182.5</v>
      </c>
      <c r="G290" s="11"/>
    </row>
    <row r="291" spans="1:7">
      <c r="A291" s="17">
        <v>13</v>
      </c>
      <c r="B291" s="17" t="s">
        <v>648</v>
      </c>
      <c r="C291" s="17" t="s">
        <v>649</v>
      </c>
      <c r="D291" s="18" t="s">
        <v>181</v>
      </c>
      <c r="E291" s="17" t="s">
        <v>94</v>
      </c>
      <c r="F291" s="17">
        <v>177.5</v>
      </c>
      <c r="G291" s="11"/>
    </row>
    <row r="292" spans="1:7">
      <c r="A292" s="17">
        <v>14</v>
      </c>
      <c r="B292" s="17" t="s">
        <v>633</v>
      </c>
      <c r="C292" s="17" t="s">
        <v>634</v>
      </c>
      <c r="D292" s="18" t="s">
        <v>181</v>
      </c>
      <c r="E292" s="17" t="s">
        <v>185</v>
      </c>
      <c r="F292" s="17">
        <v>176</v>
      </c>
      <c r="G292" s="11"/>
    </row>
    <row r="293" spans="1:7">
      <c r="A293" s="17">
        <v>15</v>
      </c>
      <c r="B293" s="17" t="s">
        <v>197</v>
      </c>
      <c r="C293" s="17" t="s">
        <v>198</v>
      </c>
      <c r="D293" s="18" t="s">
        <v>181</v>
      </c>
      <c r="E293" s="17" t="s">
        <v>25</v>
      </c>
      <c r="F293" s="17">
        <v>173.5</v>
      </c>
      <c r="G293" s="11"/>
    </row>
    <row r="294" spans="1:7">
      <c r="A294" s="17" t="s">
        <v>42</v>
      </c>
      <c r="B294" s="17" t="s">
        <v>199</v>
      </c>
      <c r="C294" s="17" t="s">
        <v>200</v>
      </c>
      <c r="D294" s="18" t="s">
        <v>181</v>
      </c>
      <c r="E294" s="17" t="s">
        <v>201</v>
      </c>
      <c r="F294" s="17" t="s">
        <v>46</v>
      </c>
      <c r="G294" s="11"/>
    </row>
    <row r="295" spans="1:7">
      <c r="A295" s="17"/>
      <c r="B295" s="17" t="s">
        <v>206</v>
      </c>
      <c r="C295" s="17" t="s">
        <v>207</v>
      </c>
      <c r="D295" s="18" t="s">
        <v>181</v>
      </c>
      <c r="E295" s="17" t="s">
        <v>208</v>
      </c>
      <c r="F295" s="17" t="s">
        <v>46</v>
      </c>
      <c r="G295" s="11"/>
    </row>
    <row r="296" spans="1:7">
      <c r="A296" s="17"/>
      <c r="B296" s="17" t="s">
        <v>20</v>
      </c>
      <c r="C296" s="17" t="s">
        <v>202</v>
      </c>
      <c r="D296" s="18" t="s">
        <v>181</v>
      </c>
      <c r="E296" s="17" t="s">
        <v>22</v>
      </c>
      <c r="F296" s="17" t="s">
        <v>46</v>
      </c>
      <c r="G296" s="11"/>
    </row>
    <row r="297" spans="1:7">
      <c r="A297" s="17"/>
      <c r="B297" s="17" t="s">
        <v>646</v>
      </c>
      <c r="C297" s="17" t="s">
        <v>647</v>
      </c>
      <c r="D297" s="18" t="s">
        <v>181</v>
      </c>
      <c r="E297" s="17" t="s">
        <v>45</v>
      </c>
      <c r="F297" s="17" t="s">
        <v>46</v>
      </c>
      <c r="G297" s="11"/>
    </row>
    <row r="298" spans="1:7">
      <c r="A298" s="11"/>
      <c r="B298" s="11"/>
      <c r="C298" s="11"/>
      <c r="D298" s="3"/>
      <c r="E298" s="11"/>
      <c r="F298" s="11"/>
      <c r="G298" s="11"/>
    </row>
    <row r="299" spans="1:7">
      <c r="A299" s="11"/>
      <c r="B299" s="11"/>
      <c r="C299" s="11"/>
      <c r="D299" s="3"/>
      <c r="E299" s="11"/>
      <c r="F299" s="11"/>
      <c r="G299" s="11"/>
    </row>
    <row r="300" spans="1:7">
      <c r="A300" s="11"/>
      <c r="B300" s="11"/>
      <c r="C300" s="11"/>
      <c r="D300" s="3"/>
      <c r="E300" s="11"/>
      <c r="F300" s="11"/>
      <c r="G300" s="11"/>
    </row>
    <row r="301" spans="1:7">
      <c r="A301" s="11"/>
      <c r="B301" s="11"/>
      <c r="C301" s="11"/>
      <c r="D301" s="3"/>
      <c r="E301" s="11"/>
      <c r="F301" s="11"/>
      <c r="G301" s="11"/>
    </row>
    <row r="302" spans="1:7">
      <c r="A302" s="11" t="s">
        <v>651</v>
      </c>
      <c r="B302" s="11"/>
      <c r="C302" s="11"/>
      <c r="D302" s="3"/>
      <c r="E302" s="11"/>
      <c r="F302" s="11"/>
      <c r="G302" s="11"/>
    </row>
    <row r="303" spans="1:7">
      <c r="A303" s="11"/>
      <c r="B303" s="11"/>
      <c r="C303" s="11"/>
      <c r="D303" s="3"/>
      <c r="E303" s="11"/>
      <c r="F303" s="11"/>
      <c r="G303" s="11"/>
    </row>
    <row r="304" spans="1:7">
      <c r="A304" s="11" t="s">
        <v>211</v>
      </c>
      <c r="B304" s="11"/>
      <c r="C304" s="11"/>
      <c r="D304" s="3"/>
      <c r="E304" s="11"/>
      <c r="F304" s="11"/>
      <c r="G304" s="11"/>
    </row>
    <row r="305" spans="1:7">
      <c r="A305" s="11" t="s">
        <v>556</v>
      </c>
      <c r="B305" s="11"/>
      <c r="C305" s="11"/>
      <c r="D305" s="3"/>
      <c r="E305" s="11"/>
      <c r="F305" s="11"/>
      <c r="G305" s="11"/>
    </row>
    <row r="306" spans="1:7">
      <c r="A306" s="11" t="s">
        <v>503</v>
      </c>
      <c r="B306" s="11"/>
      <c r="C306" s="11"/>
      <c r="D306" s="3"/>
      <c r="E306" s="11"/>
      <c r="F306" s="11"/>
      <c r="G306" s="11"/>
    </row>
    <row r="307" spans="1:7">
      <c r="A307" s="11"/>
      <c r="B307" s="11"/>
      <c r="C307" s="11"/>
      <c r="D307" s="3"/>
      <c r="E307" s="11"/>
      <c r="F307" s="11"/>
      <c r="G307" s="11"/>
    </row>
    <row r="308" spans="1:7">
      <c r="A308" s="11" t="s">
        <v>213</v>
      </c>
      <c r="B308" s="11"/>
      <c r="C308" s="11"/>
      <c r="D308" s="3"/>
      <c r="E308" s="11"/>
      <c r="F308" s="11"/>
      <c r="G308" s="11"/>
    </row>
    <row r="309" spans="1:7">
      <c r="A309" s="11"/>
      <c r="B309" s="11"/>
      <c r="C309" s="11"/>
      <c r="D309" s="3"/>
      <c r="E309" s="11"/>
      <c r="F309" s="11"/>
      <c r="G309" s="11"/>
    </row>
    <row r="310" spans="1:7">
      <c r="A310" s="11"/>
      <c r="B310" s="11"/>
      <c r="C310" s="11"/>
      <c r="D310" s="3"/>
      <c r="E310" s="11"/>
      <c r="F310" s="11"/>
      <c r="G310" s="11"/>
    </row>
    <row r="311" spans="1:7">
      <c r="A311" s="11" t="s">
        <v>652</v>
      </c>
      <c r="B311" s="11"/>
      <c r="C311" s="11"/>
      <c r="D311" s="3"/>
      <c r="E311" s="11"/>
      <c r="F311" s="11"/>
      <c r="G311" s="11"/>
    </row>
    <row r="312" spans="1:7">
      <c r="A312" s="11"/>
      <c r="B312" s="11"/>
      <c r="C312" s="11"/>
      <c r="D312" s="3"/>
      <c r="E312" s="11"/>
      <c r="F312" s="11"/>
      <c r="G312" s="11"/>
    </row>
    <row r="313" spans="1:7">
      <c r="A313" s="13" t="s">
        <v>7</v>
      </c>
      <c r="B313" s="13" t="s">
        <v>8</v>
      </c>
      <c r="C313" s="13" t="s">
        <v>9</v>
      </c>
      <c r="D313" s="14" t="s">
        <v>10</v>
      </c>
      <c r="E313" s="13" t="s">
        <v>11</v>
      </c>
      <c r="F313" s="13" t="s">
        <v>12</v>
      </c>
      <c r="G313" s="11"/>
    </row>
    <row r="314" spans="1:7">
      <c r="A314" s="15">
        <v>1</v>
      </c>
      <c r="B314" s="15" t="s">
        <v>505</v>
      </c>
      <c r="C314" s="15" t="s">
        <v>506</v>
      </c>
      <c r="D314" s="16" t="s">
        <v>217</v>
      </c>
      <c r="E314" s="15" t="s">
        <v>25</v>
      </c>
      <c r="F314" s="15">
        <v>223</v>
      </c>
      <c r="G314" s="12"/>
    </row>
    <row r="315" spans="1:7">
      <c r="A315" s="15">
        <v>2</v>
      </c>
      <c r="B315" s="15" t="s">
        <v>254</v>
      </c>
      <c r="C315" s="15" t="s">
        <v>261</v>
      </c>
      <c r="D315" s="16" t="s">
        <v>217</v>
      </c>
      <c r="E315" s="15" t="s">
        <v>105</v>
      </c>
      <c r="F315" s="15">
        <v>215</v>
      </c>
      <c r="G315" s="12"/>
    </row>
    <row r="316" spans="1:7">
      <c r="A316" s="15">
        <v>3</v>
      </c>
      <c r="B316" s="15" t="s">
        <v>223</v>
      </c>
      <c r="C316" s="15" t="s">
        <v>224</v>
      </c>
      <c r="D316" s="16" t="s">
        <v>217</v>
      </c>
      <c r="E316" s="15" t="s">
        <v>225</v>
      </c>
      <c r="F316" s="15">
        <v>214.5</v>
      </c>
      <c r="G316" s="12"/>
    </row>
    <row r="317" spans="1:7">
      <c r="A317" s="15">
        <v>4</v>
      </c>
      <c r="B317" s="15" t="s">
        <v>229</v>
      </c>
      <c r="C317" s="15" t="s">
        <v>230</v>
      </c>
      <c r="D317" s="16" t="s">
        <v>217</v>
      </c>
      <c r="E317" s="15" t="s">
        <v>231</v>
      </c>
      <c r="F317" s="15">
        <v>213.5</v>
      </c>
      <c r="G317" s="12"/>
    </row>
    <row r="318" spans="1:7">
      <c r="A318" s="15">
        <v>5</v>
      </c>
      <c r="B318" s="15" t="s">
        <v>507</v>
      </c>
      <c r="C318" s="15" t="s">
        <v>508</v>
      </c>
      <c r="D318" s="16" t="s">
        <v>217</v>
      </c>
      <c r="E318" s="15" t="s">
        <v>100</v>
      </c>
      <c r="F318" s="15">
        <v>213.5</v>
      </c>
      <c r="G318" s="12"/>
    </row>
    <row r="319" spans="1:7">
      <c r="A319" s="15">
        <v>6</v>
      </c>
      <c r="B319" s="15" t="s">
        <v>266</v>
      </c>
      <c r="C319" s="15" t="s">
        <v>267</v>
      </c>
      <c r="D319" s="16" t="s">
        <v>217</v>
      </c>
      <c r="E319" s="15" t="s">
        <v>268</v>
      </c>
      <c r="F319" s="15">
        <v>211.5</v>
      </c>
      <c r="G319" s="12"/>
    </row>
    <row r="320" spans="1:7">
      <c r="A320" s="17">
        <v>7</v>
      </c>
      <c r="B320" s="17" t="s">
        <v>220</v>
      </c>
      <c r="C320" s="17" t="s">
        <v>221</v>
      </c>
      <c r="D320" s="18" t="s">
        <v>217</v>
      </c>
      <c r="E320" s="17" t="s">
        <v>222</v>
      </c>
      <c r="F320" s="17">
        <v>210</v>
      </c>
      <c r="G320" s="11"/>
    </row>
    <row r="321" spans="1:7">
      <c r="A321" s="17">
        <v>8</v>
      </c>
      <c r="B321" s="17" t="s">
        <v>112</v>
      </c>
      <c r="C321" s="17" t="s">
        <v>233</v>
      </c>
      <c r="D321" s="18" t="s">
        <v>217</v>
      </c>
      <c r="E321" s="17" t="s">
        <v>51</v>
      </c>
      <c r="F321" s="17">
        <v>209</v>
      </c>
      <c r="G321" s="11"/>
    </row>
    <row r="322" spans="1:7">
      <c r="A322" s="17">
        <v>9</v>
      </c>
      <c r="B322" s="17" t="s">
        <v>249</v>
      </c>
      <c r="C322" s="17" t="s">
        <v>250</v>
      </c>
      <c r="D322" s="18" t="s">
        <v>217</v>
      </c>
      <c r="E322" s="17" t="s">
        <v>244</v>
      </c>
      <c r="F322" s="17">
        <v>208.5</v>
      </c>
      <c r="G322" s="11"/>
    </row>
    <row r="323" spans="1:7">
      <c r="A323" s="17">
        <v>10</v>
      </c>
      <c r="B323" s="17" t="s">
        <v>256</v>
      </c>
      <c r="C323" s="17" t="s">
        <v>257</v>
      </c>
      <c r="D323" s="18" t="s">
        <v>217</v>
      </c>
      <c r="E323" s="17" t="s">
        <v>109</v>
      </c>
      <c r="F323" s="17">
        <v>208</v>
      </c>
      <c r="G323" s="11"/>
    </row>
    <row r="324" spans="1:7">
      <c r="A324" s="17">
        <v>11</v>
      </c>
      <c r="B324" s="17" t="s">
        <v>186</v>
      </c>
      <c r="C324" s="17" t="s">
        <v>280</v>
      </c>
      <c r="D324" s="18" t="s">
        <v>217</v>
      </c>
      <c r="E324" s="17" t="s">
        <v>188</v>
      </c>
      <c r="F324" s="17">
        <v>206.5</v>
      </c>
      <c r="G324" s="11"/>
    </row>
    <row r="325" spans="1:7">
      <c r="A325" s="17">
        <v>12</v>
      </c>
      <c r="B325" s="17" t="s">
        <v>254</v>
      </c>
      <c r="C325" s="17" t="s">
        <v>255</v>
      </c>
      <c r="D325" s="18" t="s">
        <v>217</v>
      </c>
      <c r="E325" s="17" t="s">
        <v>105</v>
      </c>
      <c r="F325" s="17">
        <v>205.5</v>
      </c>
      <c r="G325" s="11"/>
    </row>
    <row r="326" spans="1:7">
      <c r="A326" s="17">
        <v>13</v>
      </c>
      <c r="B326" s="17" t="s">
        <v>242</v>
      </c>
      <c r="C326" s="17" t="s">
        <v>243</v>
      </c>
      <c r="D326" s="18" t="s">
        <v>217</v>
      </c>
      <c r="E326" s="17" t="s">
        <v>244</v>
      </c>
      <c r="F326" s="17">
        <v>205</v>
      </c>
      <c r="G326" s="11"/>
    </row>
    <row r="327" spans="1:7">
      <c r="A327" s="17"/>
      <c r="B327" s="17" t="s">
        <v>277</v>
      </c>
      <c r="C327" s="17" t="s">
        <v>653</v>
      </c>
      <c r="D327" s="18" t="s">
        <v>217</v>
      </c>
      <c r="E327" s="17" t="s">
        <v>279</v>
      </c>
      <c r="F327" s="17">
        <v>205</v>
      </c>
      <c r="G327" s="11"/>
    </row>
    <row r="328" spans="1:7">
      <c r="A328" s="17">
        <v>15</v>
      </c>
      <c r="B328" s="17" t="s">
        <v>247</v>
      </c>
      <c r="C328" s="17" t="s">
        <v>248</v>
      </c>
      <c r="D328" s="18" t="s">
        <v>217</v>
      </c>
      <c r="E328" s="17" t="s">
        <v>25</v>
      </c>
      <c r="F328" s="17">
        <v>203</v>
      </c>
      <c r="G328" s="11"/>
    </row>
    <row r="329" spans="1:7">
      <c r="A329" s="17">
        <v>16</v>
      </c>
      <c r="B329" s="17" t="s">
        <v>238</v>
      </c>
      <c r="C329" s="17" t="s">
        <v>239</v>
      </c>
      <c r="D329" s="18" t="s">
        <v>217</v>
      </c>
      <c r="E329" s="17" t="s">
        <v>105</v>
      </c>
      <c r="F329" s="17">
        <v>201.5</v>
      </c>
      <c r="G329" s="11"/>
    </row>
    <row r="330" spans="1:7">
      <c r="A330" s="17">
        <v>17</v>
      </c>
      <c r="B330" s="17" t="s">
        <v>518</v>
      </c>
      <c r="C330" s="17" t="s">
        <v>519</v>
      </c>
      <c r="D330" s="18" t="s">
        <v>217</v>
      </c>
      <c r="E330" s="17" t="s">
        <v>25</v>
      </c>
      <c r="F330" s="17">
        <v>200</v>
      </c>
      <c r="G330" s="11"/>
    </row>
    <row r="331" spans="1:7">
      <c r="A331" s="17">
        <v>18</v>
      </c>
      <c r="B331" s="17" t="s">
        <v>258</v>
      </c>
      <c r="C331" s="17" t="s">
        <v>259</v>
      </c>
      <c r="D331" s="18" t="s">
        <v>217</v>
      </c>
      <c r="E331" s="17" t="s">
        <v>260</v>
      </c>
      <c r="F331" s="17">
        <v>199</v>
      </c>
      <c r="G331" s="11"/>
    </row>
    <row r="332" spans="1:7">
      <c r="A332" s="17">
        <v>19</v>
      </c>
      <c r="B332" s="17" t="s">
        <v>234</v>
      </c>
      <c r="C332" s="17" t="s">
        <v>235</v>
      </c>
      <c r="D332" s="18" t="s">
        <v>217</v>
      </c>
      <c r="E332" s="17" t="s">
        <v>85</v>
      </c>
      <c r="F332" s="17">
        <v>199</v>
      </c>
      <c r="G332" s="11"/>
    </row>
    <row r="333" spans="1:7">
      <c r="A333" s="17">
        <v>20</v>
      </c>
      <c r="B333" s="17" t="s">
        <v>262</v>
      </c>
      <c r="C333" s="17" t="s">
        <v>263</v>
      </c>
      <c r="D333" s="18" t="s">
        <v>217</v>
      </c>
      <c r="E333" s="17" t="s">
        <v>25</v>
      </c>
      <c r="F333" s="17">
        <v>196.5</v>
      </c>
      <c r="G333" s="11"/>
    </row>
    <row r="334" spans="1:7">
      <c r="A334" s="17">
        <v>21</v>
      </c>
      <c r="B334" s="17" t="s">
        <v>272</v>
      </c>
      <c r="C334" s="17" t="s">
        <v>273</v>
      </c>
      <c r="D334" s="18" t="s">
        <v>217</v>
      </c>
      <c r="E334" s="17" t="s">
        <v>63</v>
      </c>
      <c r="F334" s="17">
        <v>195.5</v>
      </c>
      <c r="G334" s="11"/>
    </row>
    <row r="335" spans="1:7">
      <c r="A335" s="17">
        <v>22</v>
      </c>
      <c r="B335" s="17" t="s">
        <v>522</v>
      </c>
      <c r="C335" s="17" t="s">
        <v>523</v>
      </c>
      <c r="D335" s="18" t="s">
        <v>217</v>
      </c>
      <c r="E335" s="17" t="s">
        <v>25</v>
      </c>
      <c r="F335" s="17">
        <v>195</v>
      </c>
      <c r="G335" s="11"/>
    </row>
    <row r="336" spans="1:7">
      <c r="A336" s="17" t="s">
        <v>42</v>
      </c>
      <c r="B336" s="17" t="s">
        <v>251</v>
      </c>
      <c r="C336" s="17" t="s">
        <v>252</v>
      </c>
      <c r="D336" s="18" t="s">
        <v>217</v>
      </c>
      <c r="E336" s="17" t="s">
        <v>25</v>
      </c>
      <c r="F336" s="17" t="s">
        <v>46</v>
      </c>
      <c r="G336" s="11"/>
    </row>
    <row r="337" spans="1:7">
      <c r="A337" s="11"/>
      <c r="B337" s="11"/>
      <c r="C337" s="11"/>
      <c r="D337" s="3"/>
      <c r="E337" s="11"/>
      <c r="F337" s="11"/>
      <c r="G337" s="11"/>
    </row>
    <row r="338" spans="1:7">
      <c r="A338" s="11"/>
      <c r="B338" s="11"/>
      <c r="C338" s="11"/>
      <c r="D338" s="3"/>
      <c r="E338" s="11"/>
      <c r="F338" s="11"/>
      <c r="G338" s="11"/>
    </row>
    <row r="339" spans="1:7">
      <c r="A339" s="11"/>
      <c r="B339" s="11"/>
      <c r="C339" s="11"/>
      <c r="D339" s="3"/>
      <c r="E339" s="11"/>
      <c r="F339" s="11"/>
      <c r="G339" s="11"/>
    </row>
    <row r="340" spans="1:7">
      <c r="A340" s="11"/>
      <c r="B340" s="11"/>
      <c r="C340" s="11"/>
      <c r="D340" s="3"/>
      <c r="E340" s="11"/>
      <c r="F340" s="11"/>
      <c r="G340" s="11"/>
    </row>
    <row r="341" spans="1:7">
      <c r="A341" s="11" t="s">
        <v>651</v>
      </c>
      <c r="B341" s="11"/>
      <c r="C341" s="11"/>
      <c r="D341" s="3"/>
      <c r="E341" s="11"/>
      <c r="F341" s="11"/>
      <c r="G341" s="11"/>
    </row>
    <row r="342" spans="1:7">
      <c r="A342" s="11"/>
      <c r="B342" s="11"/>
      <c r="C342" s="11"/>
      <c r="D342" s="3"/>
      <c r="E342" s="11"/>
      <c r="F342" s="11"/>
      <c r="G342" s="11"/>
    </row>
    <row r="343" spans="1:7">
      <c r="A343" s="11" t="s">
        <v>283</v>
      </c>
      <c r="B343" s="11"/>
      <c r="C343" s="11"/>
      <c r="D343" s="3"/>
      <c r="E343" s="11"/>
      <c r="F343" s="11"/>
      <c r="G343" s="11"/>
    </row>
    <row r="344" spans="1:7">
      <c r="A344" s="11" t="s">
        <v>556</v>
      </c>
      <c r="B344" s="11"/>
      <c r="C344" s="11"/>
      <c r="D344" s="3"/>
      <c r="E344" s="11"/>
      <c r="F344" s="11"/>
      <c r="G344" s="11"/>
    </row>
    <row r="345" spans="1:7">
      <c r="A345" s="11" t="s">
        <v>526</v>
      </c>
      <c r="B345" s="11"/>
      <c r="C345" s="11"/>
      <c r="D345" s="3"/>
      <c r="E345" s="11"/>
      <c r="F345" s="11"/>
      <c r="G345" s="11"/>
    </row>
    <row r="346" spans="1:7">
      <c r="A346" s="11"/>
      <c r="B346" s="11"/>
      <c r="C346" s="11"/>
      <c r="D346" s="3"/>
      <c r="E346" s="11"/>
      <c r="F346" s="11"/>
      <c r="G346" s="11"/>
    </row>
    <row r="347" spans="1:7">
      <c r="A347" s="11" t="s">
        <v>285</v>
      </c>
      <c r="B347" s="11"/>
      <c r="C347" s="11"/>
      <c r="D347" s="3"/>
      <c r="E347" s="11"/>
      <c r="F347" s="11"/>
      <c r="G347" s="11"/>
    </row>
    <row r="348" spans="1:7">
      <c r="A348" s="11"/>
      <c r="B348" s="11"/>
      <c r="C348" s="11"/>
      <c r="D348" s="3"/>
      <c r="E348" s="11"/>
      <c r="F348" s="11"/>
      <c r="G348" s="11"/>
    </row>
    <row r="349" spans="1:7">
      <c r="A349" s="11"/>
      <c r="B349" s="11"/>
      <c r="C349" s="11"/>
      <c r="D349" s="3"/>
      <c r="E349" s="11"/>
      <c r="F349" s="11"/>
      <c r="G349" s="11"/>
    </row>
    <row r="350" spans="1:7">
      <c r="A350" s="11" t="s">
        <v>654</v>
      </c>
      <c r="B350" s="11"/>
      <c r="C350" s="11"/>
      <c r="D350" s="3"/>
      <c r="E350" s="11"/>
      <c r="F350" s="11"/>
      <c r="G350" s="11"/>
    </row>
    <row r="351" spans="1:7">
      <c r="A351" s="11"/>
      <c r="B351" s="11"/>
      <c r="C351" s="11"/>
      <c r="D351" s="3"/>
      <c r="E351" s="11"/>
      <c r="F351" s="11"/>
      <c r="G351" s="11"/>
    </row>
    <row r="352" spans="1:7">
      <c r="A352" s="13" t="s">
        <v>7</v>
      </c>
      <c r="B352" s="13" t="s">
        <v>8</v>
      </c>
      <c r="C352" s="13" t="s">
        <v>9</v>
      </c>
      <c r="D352" s="14" t="s">
        <v>10</v>
      </c>
      <c r="E352" s="13" t="s">
        <v>11</v>
      </c>
      <c r="F352" s="13" t="s">
        <v>12</v>
      </c>
      <c r="G352" s="11"/>
    </row>
    <row r="353" spans="1:7">
      <c r="A353" s="15">
        <v>1</v>
      </c>
      <c r="B353" s="15" t="s">
        <v>220</v>
      </c>
      <c r="C353" s="15" t="s">
        <v>221</v>
      </c>
      <c r="D353" s="16" t="s">
        <v>217</v>
      </c>
      <c r="E353" s="15" t="s">
        <v>222</v>
      </c>
      <c r="F353" s="15">
        <v>221</v>
      </c>
      <c r="G353" s="12"/>
    </row>
    <row r="354" spans="1:7">
      <c r="A354" s="15">
        <v>2</v>
      </c>
      <c r="B354" s="15" t="s">
        <v>505</v>
      </c>
      <c r="C354" s="15" t="s">
        <v>506</v>
      </c>
      <c r="D354" s="16" t="s">
        <v>217</v>
      </c>
      <c r="E354" s="15" t="s">
        <v>25</v>
      </c>
      <c r="F354" s="15">
        <v>217.5</v>
      </c>
      <c r="G354" s="12"/>
    </row>
    <row r="355" spans="1:7">
      <c r="A355" s="15">
        <v>3</v>
      </c>
      <c r="B355" s="15" t="s">
        <v>266</v>
      </c>
      <c r="C355" s="15" t="s">
        <v>267</v>
      </c>
      <c r="D355" s="16" t="s">
        <v>217</v>
      </c>
      <c r="E355" s="15" t="s">
        <v>268</v>
      </c>
      <c r="F355" s="15">
        <v>214</v>
      </c>
      <c r="G355" s="12"/>
    </row>
    <row r="356" spans="1:7">
      <c r="A356" s="15">
        <v>4</v>
      </c>
      <c r="B356" s="15" t="s">
        <v>229</v>
      </c>
      <c r="C356" s="15" t="s">
        <v>230</v>
      </c>
      <c r="D356" s="16" t="s">
        <v>217</v>
      </c>
      <c r="E356" s="15" t="s">
        <v>231</v>
      </c>
      <c r="F356" s="15">
        <v>213.5</v>
      </c>
      <c r="G356" s="12"/>
    </row>
    <row r="357" spans="1:7">
      <c r="A357" s="15">
        <v>5</v>
      </c>
      <c r="B357" s="15" t="s">
        <v>256</v>
      </c>
      <c r="C357" s="15" t="s">
        <v>257</v>
      </c>
      <c r="D357" s="16" t="s">
        <v>217</v>
      </c>
      <c r="E357" s="15" t="s">
        <v>109</v>
      </c>
      <c r="F357" s="15">
        <v>212.5</v>
      </c>
      <c r="G357" s="12"/>
    </row>
    <row r="358" spans="1:7">
      <c r="A358" s="15">
        <v>6</v>
      </c>
      <c r="B358" s="15" t="s">
        <v>234</v>
      </c>
      <c r="C358" s="15" t="s">
        <v>235</v>
      </c>
      <c r="D358" s="16" t="s">
        <v>217</v>
      </c>
      <c r="E358" s="15" t="s">
        <v>85</v>
      </c>
      <c r="F358" s="15">
        <v>212</v>
      </c>
      <c r="G358" s="12"/>
    </row>
    <row r="359" spans="1:7">
      <c r="A359" s="17">
        <v>7</v>
      </c>
      <c r="B359" s="17" t="s">
        <v>254</v>
      </c>
      <c r="C359" s="17" t="s">
        <v>261</v>
      </c>
      <c r="D359" s="18" t="s">
        <v>217</v>
      </c>
      <c r="E359" s="17" t="s">
        <v>105</v>
      </c>
      <c r="F359" s="17">
        <v>211</v>
      </c>
      <c r="G359" s="11"/>
    </row>
    <row r="360" spans="1:7">
      <c r="A360" s="17">
        <v>8</v>
      </c>
      <c r="B360" s="17" t="s">
        <v>223</v>
      </c>
      <c r="C360" s="17" t="s">
        <v>224</v>
      </c>
      <c r="D360" s="18" t="s">
        <v>217</v>
      </c>
      <c r="E360" s="17" t="s">
        <v>225</v>
      </c>
      <c r="F360" s="17">
        <v>208</v>
      </c>
      <c r="G360" s="11"/>
    </row>
    <row r="361" spans="1:7">
      <c r="A361" s="17">
        <v>9</v>
      </c>
      <c r="B361" s="17" t="s">
        <v>507</v>
      </c>
      <c r="C361" s="17" t="s">
        <v>508</v>
      </c>
      <c r="D361" s="18" t="s">
        <v>217</v>
      </c>
      <c r="E361" s="17" t="s">
        <v>100</v>
      </c>
      <c r="F361" s="17">
        <v>207</v>
      </c>
      <c r="G361" s="11"/>
    </row>
    <row r="362" spans="1:7">
      <c r="A362" s="17">
        <v>10</v>
      </c>
      <c r="B362" s="17" t="s">
        <v>238</v>
      </c>
      <c r="C362" s="17" t="s">
        <v>239</v>
      </c>
      <c r="D362" s="18" t="s">
        <v>217</v>
      </c>
      <c r="E362" s="17" t="s">
        <v>105</v>
      </c>
      <c r="F362" s="17">
        <v>206</v>
      </c>
      <c r="G362" s="11"/>
    </row>
    <row r="363" spans="1:7">
      <c r="A363" s="17">
        <v>11</v>
      </c>
      <c r="B363" s="17" t="s">
        <v>242</v>
      </c>
      <c r="C363" s="17" t="s">
        <v>243</v>
      </c>
      <c r="D363" s="18" t="s">
        <v>217</v>
      </c>
      <c r="E363" s="17" t="s">
        <v>244</v>
      </c>
      <c r="F363" s="17">
        <v>205</v>
      </c>
      <c r="G363" s="11"/>
    </row>
    <row r="364" spans="1:7">
      <c r="A364" s="17">
        <v>12</v>
      </c>
      <c r="B364" s="17" t="s">
        <v>277</v>
      </c>
      <c r="C364" s="17" t="s">
        <v>653</v>
      </c>
      <c r="D364" s="18" t="s">
        <v>217</v>
      </c>
      <c r="E364" s="17" t="s">
        <v>279</v>
      </c>
      <c r="F364" s="17">
        <v>203</v>
      </c>
      <c r="G364" s="11"/>
    </row>
    <row r="365" spans="1:7">
      <c r="A365" s="17">
        <v>13</v>
      </c>
      <c r="B365" s="17" t="s">
        <v>254</v>
      </c>
      <c r="C365" s="17" t="s">
        <v>255</v>
      </c>
      <c r="D365" s="18" t="s">
        <v>217</v>
      </c>
      <c r="E365" s="17" t="s">
        <v>105</v>
      </c>
      <c r="F365" s="17">
        <v>201</v>
      </c>
      <c r="G365" s="11"/>
    </row>
    <row r="366" spans="1:7">
      <c r="A366" s="17">
        <v>14</v>
      </c>
      <c r="B366" s="17" t="s">
        <v>186</v>
      </c>
      <c r="C366" s="17" t="s">
        <v>280</v>
      </c>
      <c r="D366" s="18" t="s">
        <v>217</v>
      </c>
      <c r="E366" s="17" t="s">
        <v>188</v>
      </c>
      <c r="F366" s="17">
        <v>198</v>
      </c>
      <c r="G366" s="11"/>
    </row>
    <row r="367" spans="1:7">
      <c r="A367" s="17">
        <v>15</v>
      </c>
      <c r="B367" s="17" t="s">
        <v>262</v>
      </c>
      <c r="C367" s="17" t="s">
        <v>263</v>
      </c>
      <c r="D367" s="18" t="s">
        <v>217</v>
      </c>
      <c r="E367" s="17" t="s">
        <v>25</v>
      </c>
      <c r="F367" s="17">
        <v>197</v>
      </c>
      <c r="G367" s="11"/>
    </row>
    <row r="368" spans="1:7">
      <c r="A368" s="17">
        <v>16</v>
      </c>
      <c r="B368" s="17" t="s">
        <v>247</v>
      </c>
      <c r="C368" s="17" t="s">
        <v>248</v>
      </c>
      <c r="D368" s="18" t="s">
        <v>217</v>
      </c>
      <c r="E368" s="17" t="s">
        <v>25</v>
      </c>
      <c r="F368" s="17">
        <v>196</v>
      </c>
      <c r="G368" s="11"/>
    </row>
    <row r="369" spans="1:7">
      <c r="A369" s="17">
        <v>17</v>
      </c>
      <c r="B369" s="17" t="s">
        <v>249</v>
      </c>
      <c r="C369" s="17" t="s">
        <v>250</v>
      </c>
      <c r="D369" s="18" t="s">
        <v>217</v>
      </c>
      <c r="E369" s="17" t="s">
        <v>244</v>
      </c>
      <c r="F369" s="17">
        <v>196</v>
      </c>
      <c r="G369" s="11"/>
    </row>
    <row r="370" spans="1:7">
      <c r="A370" s="17">
        <v>18</v>
      </c>
      <c r="B370" s="17" t="s">
        <v>518</v>
      </c>
      <c r="C370" s="17" t="s">
        <v>519</v>
      </c>
      <c r="D370" s="18" t="s">
        <v>217</v>
      </c>
      <c r="E370" s="17" t="s">
        <v>25</v>
      </c>
      <c r="F370" s="17">
        <v>195.5</v>
      </c>
      <c r="G370" s="11"/>
    </row>
    <row r="371" spans="1:7">
      <c r="A371" s="17">
        <v>19</v>
      </c>
      <c r="B371" s="17" t="s">
        <v>522</v>
      </c>
      <c r="C371" s="17" t="s">
        <v>523</v>
      </c>
      <c r="D371" s="18" t="s">
        <v>217</v>
      </c>
      <c r="E371" s="17" t="s">
        <v>25</v>
      </c>
      <c r="F371" s="17">
        <v>194.5</v>
      </c>
      <c r="G371" s="11"/>
    </row>
    <row r="372" spans="1:7">
      <c r="A372" s="17">
        <v>20</v>
      </c>
      <c r="B372" s="17" t="s">
        <v>272</v>
      </c>
      <c r="C372" s="17" t="s">
        <v>273</v>
      </c>
      <c r="D372" s="18" t="s">
        <v>217</v>
      </c>
      <c r="E372" s="17" t="s">
        <v>63</v>
      </c>
      <c r="F372" s="17">
        <v>181.5</v>
      </c>
      <c r="G372" s="11"/>
    </row>
    <row r="373" spans="1:7">
      <c r="A373" s="17" t="s">
        <v>42</v>
      </c>
      <c r="B373" s="17" t="s">
        <v>258</v>
      </c>
      <c r="C373" s="17" t="s">
        <v>259</v>
      </c>
      <c r="D373" s="18" t="s">
        <v>217</v>
      </c>
      <c r="E373" s="17" t="s">
        <v>260</v>
      </c>
      <c r="F373" s="17" t="s">
        <v>172</v>
      </c>
      <c r="G373" s="11"/>
    </row>
    <row r="374" spans="1:7">
      <c r="A374" s="17"/>
      <c r="B374" s="17" t="s">
        <v>251</v>
      </c>
      <c r="C374" s="17" t="s">
        <v>252</v>
      </c>
      <c r="D374" s="18" t="s">
        <v>217</v>
      </c>
      <c r="E374" s="17" t="s">
        <v>25</v>
      </c>
      <c r="F374" s="17" t="s">
        <v>46</v>
      </c>
      <c r="G374" s="11"/>
    </row>
    <row r="375" spans="1:7">
      <c r="A375" s="11"/>
      <c r="B375" s="11"/>
      <c r="C375" s="11"/>
      <c r="D375" s="3"/>
      <c r="E375" s="11"/>
      <c r="F375" s="11"/>
      <c r="G375" s="11"/>
    </row>
    <row r="376" spans="1:7">
      <c r="A376" s="11"/>
      <c r="B376" s="11"/>
      <c r="C376" s="11"/>
      <c r="D376" s="3"/>
      <c r="E376" s="11"/>
      <c r="F376" s="11"/>
      <c r="G376" s="11"/>
    </row>
    <row r="377" spans="1:7">
      <c r="A377" s="11"/>
      <c r="B377" s="11"/>
      <c r="C377" s="11"/>
      <c r="D377" s="3"/>
      <c r="E377" s="11"/>
      <c r="F377" s="11"/>
      <c r="G377" s="11"/>
    </row>
    <row r="378" spans="1:7">
      <c r="A378" s="11"/>
      <c r="B378" s="11"/>
      <c r="C378" s="11"/>
      <c r="D378" s="3"/>
      <c r="E378" s="11"/>
      <c r="F378" s="11"/>
      <c r="G378" s="11"/>
    </row>
    <row r="379" spans="1:7">
      <c r="A379" s="11" t="s">
        <v>655</v>
      </c>
      <c r="B379" s="11"/>
      <c r="C379" s="11"/>
      <c r="D379" s="3"/>
      <c r="E379" s="11"/>
      <c r="F379" s="11"/>
      <c r="G379" s="11"/>
    </row>
    <row r="380" spans="1:7">
      <c r="A380" s="11"/>
      <c r="B380" s="11"/>
      <c r="C380" s="11"/>
      <c r="D380" s="3"/>
      <c r="E380" s="11"/>
      <c r="F380" s="11"/>
      <c r="G380" s="11"/>
    </row>
    <row r="381" spans="1:7">
      <c r="A381" s="11" t="s">
        <v>288</v>
      </c>
      <c r="B381" s="11"/>
      <c r="C381" s="11"/>
      <c r="D381" s="3"/>
      <c r="E381" s="11"/>
      <c r="F381" s="11"/>
      <c r="G381" s="11"/>
    </row>
    <row r="382" spans="1:7">
      <c r="A382" s="11" t="s">
        <v>556</v>
      </c>
      <c r="B382" s="11"/>
      <c r="C382" s="11"/>
      <c r="D382" s="3"/>
      <c r="E382" s="11"/>
      <c r="F382" s="11"/>
      <c r="G382" s="11"/>
    </row>
    <row r="383" spans="1:7">
      <c r="A383" s="11" t="s">
        <v>503</v>
      </c>
      <c r="B383" s="11"/>
      <c r="C383" s="11"/>
      <c r="D383" s="3"/>
      <c r="E383" s="11"/>
      <c r="F383" s="11"/>
      <c r="G383" s="11"/>
    </row>
    <row r="384" spans="1:7">
      <c r="A384" s="11"/>
      <c r="B384" s="11"/>
      <c r="C384" s="11"/>
      <c r="D384" s="3"/>
      <c r="E384" s="11"/>
      <c r="F384" s="11"/>
      <c r="G384" s="11"/>
    </row>
    <row r="385" spans="1:7">
      <c r="A385" s="11" t="s">
        <v>656</v>
      </c>
      <c r="B385" s="11"/>
      <c r="C385" s="11"/>
      <c r="D385" s="3"/>
      <c r="E385" s="11"/>
      <c r="F385" s="11"/>
      <c r="G385" s="11"/>
    </row>
    <row r="386" spans="1:7">
      <c r="A386" s="11"/>
      <c r="B386" s="11"/>
      <c r="C386" s="11"/>
      <c r="D386" s="3"/>
      <c r="E386" s="11"/>
      <c r="F386" s="11"/>
      <c r="G386" s="11"/>
    </row>
    <row r="387" spans="1:7">
      <c r="A387" s="11"/>
      <c r="B387" s="11"/>
      <c r="C387" s="11"/>
      <c r="D387" s="3"/>
      <c r="E387" s="11"/>
      <c r="F387" s="11"/>
      <c r="G387" s="11"/>
    </row>
    <row r="388" spans="1:7">
      <c r="A388" s="11" t="s">
        <v>657</v>
      </c>
      <c r="B388" s="11"/>
      <c r="C388" s="11"/>
      <c r="D388" s="3"/>
      <c r="E388" s="11"/>
      <c r="F388" s="11"/>
      <c r="G388" s="11"/>
    </row>
    <row r="389" spans="1:7">
      <c r="A389" s="11"/>
      <c r="B389" s="11"/>
      <c r="C389" s="11"/>
      <c r="D389" s="3"/>
      <c r="E389" s="11"/>
      <c r="F389" s="11"/>
      <c r="G389" s="11"/>
    </row>
    <row r="390" spans="1:7">
      <c r="A390" s="13" t="s">
        <v>7</v>
      </c>
      <c r="B390" s="13" t="s">
        <v>8</v>
      </c>
      <c r="C390" s="13" t="s">
        <v>9</v>
      </c>
      <c r="D390" s="14" t="s">
        <v>10</v>
      </c>
      <c r="E390" s="13" t="s">
        <v>11</v>
      </c>
      <c r="F390" s="13" t="s">
        <v>12</v>
      </c>
      <c r="G390" s="11"/>
    </row>
    <row r="391" spans="1:7">
      <c r="A391" s="15">
        <v>1</v>
      </c>
      <c r="B391" s="15" t="s">
        <v>658</v>
      </c>
      <c r="C391" s="15" t="s">
        <v>659</v>
      </c>
      <c r="D391" s="16" t="s">
        <v>292</v>
      </c>
      <c r="E391" s="15" t="s">
        <v>231</v>
      </c>
      <c r="F391" s="15">
        <v>233</v>
      </c>
      <c r="G391" s="12"/>
    </row>
    <row r="392" spans="1:7">
      <c r="A392" s="15">
        <v>2</v>
      </c>
      <c r="B392" s="15" t="s">
        <v>86</v>
      </c>
      <c r="C392" s="15" t="s">
        <v>170</v>
      </c>
      <c r="D392" s="16" t="s">
        <v>292</v>
      </c>
      <c r="E392" s="15" t="s">
        <v>88</v>
      </c>
      <c r="F392" s="15">
        <v>230.5</v>
      </c>
      <c r="G392" s="12"/>
    </row>
    <row r="393" spans="1:7">
      <c r="A393" s="15">
        <v>3</v>
      </c>
      <c r="B393" s="15" t="s">
        <v>226</v>
      </c>
      <c r="C393" s="15" t="s">
        <v>227</v>
      </c>
      <c r="D393" s="16" t="s">
        <v>217</v>
      </c>
      <c r="E393" s="15" t="s">
        <v>228</v>
      </c>
      <c r="F393" s="15">
        <v>227.5</v>
      </c>
      <c r="G393" s="12"/>
    </row>
    <row r="394" spans="1:7">
      <c r="A394" s="15">
        <v>4</v>
      </c>
      <c r="B394" s="15" t="s">
        <v>136</v>
      </c>
      <c r="C394" s="15" t="s">
        <v>311</v>
      </c>
      <c r="D394" s="16" t="s">
        <v>292</v>
      </c>
      <c r="E394" s="15" t="s">
        <v>85</v>
      </c>
      <c r="F394" s="15">
        <v>219</v>
      </c>
      <c r="G394" s="12"/>
    </row>
    <row r="395" spans="1:7">
      <c r="A395" s="17">
        <v>5</v>
      </c>
      <c r="B395" s="17" t="s">
        <v>660</v>
      </c>
      <c r="C395" s="17" t="s">
        <v>661</v>
      </c>
      <c r="D395" s="18" t="s">
        <v>292</v>
      </c>
      <c r="E395" s="17" t="s">
        <v>434</v>
      </c>
      <c r="F395" s="17">
        <v>218.5</v>
      </c>
      <c r="G395" s="11"/>
    </row>
    <row r="396" spans="1:7">
      <c r="A396" s="17">
        <v>6</v>
      </c>
      <c r="B396" s="17" t="s">
        <v>299</v>
      </c>
      <c r="C396" s="17" t="s">
        <v>300</v>
      </c>
      <c r="D396" s="18" t="s">
        <v>292</v>
      </c>
      <c r="E396" s="17" t="s">
        <v>301</v>
      </c>
      <c r="F396" s="17">
        <v>214.5</v>
      </c>
      <c r="G396" s="11"/>
    </row>
    <row r="397" spans="1:7">
      <c r="A397" s="17">
        <v>7</v>
      </c>
      <c r="B397" s="17" t="s">
        <v>302</v>
      </c>
      <c r="C397" s="17" t="s">
        <v>303</v>
      </c>
      <c r="D397" s="18" t="s">
        <v>292</v>
      </c>
      <c r="E397" s="17" t="s">
        <v>30</v>
      </c>
      <c r="F397" s="17">
        <v>214</v>
      </c>
      <c r="G397" s="11"/>
    </row>
    <row r="398" spans="1:7">
      <c r="A398" s="17">
        <v>8</v>
      </c>
      <c r="B398" s="17" t="s">
        <v>240</v>
      </c>
      <c r="C398" s="17" t="s">
        <v>241</v>
      </c>
      <c r="D398" s="18" t="s">
        <v>217</v>
      </c>
      <c r="E398" s="17" t="s">
        <v>222</v>
      </c>
      <c r="F398" s="17">
        <v>212</v>
      </c>
      <c r="G398" s="11"/>
    </row>
    <row r="399" spans="1:7">
      <c r="A399" s="17">
        <v>9</v>
      </c>
      <c r="B399" s="17" t="s">
        <v>247</v>
      </c>
      <c r="C399" s="17" t="s">
        <v>662</v>
      </c>
      <c r="D399" s="18" t="s">
        <v>217</v>
      </c>
      <c r="E399" s="17" t="s">
        <v>25</v>
      </c>
      <c r="F399" s="17">
        <v>206</v>
      </c>
      <c r="G399" s="11"/>
    </row>
    <row r="400" spans="1:7">
      <c r="A400" s="17">
        <v>10</v>
      </c>
      <c r="B400" s="17" t="s">
        <v>296</v>
      </c>
      <c r="C400" s="17" t="s">
        <v>297</v>
      </c>
      <c r="D400" s="18" t="s">
        <v>292</v>
      </c>
      <c r="E400" s="17" t="s">
        <v>298</v>
      </c>
      <c r="F400" s="17">
        <v>203</v>
      </c>
      <c r="G400" s="11"/>
    </row>
    <row r="401" spans="1:7">
      <c r="A401" s="17">
        <v>11</v>
      </c>
      <c r="B401" s="17" t="s">
        <v>663</v>
      </c>
      <c r="C401" s="17" t="s">
        <v>664</v>
      </c>
      <c r="D401" s="18" t="s">
        <v>217</v>
      </c>
      <c r="E401" s="17" t="s">
        <v>185</v>
      </c>
      <c r="F401" s="17">
        <v>203</v>
      </c>
      <c r="G401" s="11"/>
    </row>
    <row r="402" spans="1:7">
      <c r="A402" s="17">
        <v>12</v>
      </c>
      <c r="B402" s="17" t="s">
        <v>646</v>
      </c>
      <c r="C402" s="17" t="s">
        <v>665</v>
      </c>
      <c r="D402" s="18" t="s">
        <v>292</v>
      </c>
      <c r="E402" s="17" t="s">
        <v>45</v>
      </c>
      <c r="F402" s="17">
        <v>200</v>
      </c>
      <c r="G402" s="11"/>
    </row>
    <row r="403" spans="1:7">
      <c r="A403" s="17">
        <v>13</v>
      </c>
      <c r="B403" s="17" t="s">
        <v>547</v>
      </c>
      <c r="C403" s="17" t="s">
        <v>548</v>
      </c>
      <c r="D403" s="18" t="s">
        <v>292</v>
      </c>
      <c r="E403" s="17" t="s">
        <v>25</v>
      </c>
      <c r="F403" s="17">
        <v>197</v>
      </c>
      <c r="G403" s="11"/>
    </row>
    <row r="404" spans="1:7">
      <c r="A404" s="17">
        <v>14</v>
      </c>
      <c r="B404" s="17" t="s">
        <v>264</v>
      </c>
      <c r="C404" s="17" t="s">
        <v>265</v>
      </c>
      <c r="D404" s="18" t="s">
        <v>217</v>
      </c>
      <c r="E404" s="17" t="s">
        <v>51</v>
      </c>
      <c r="F404" s="17">
        <v>196</v>
      </c>
      <c r="G404" s="11"/>
    </row>
    <row r="405" spans="1:7">
      <c r="A405" s="17">
        <v>15</v>
      </c>
      <c r="B405" s="17" t="s">
        <v>315</v>
      </c>
      <c r="C405" s="17" t="s">
        <v>316</v>
      </c>
      <c r="D405" s="18" t="s">
        <v>292</v>
      </c>
      <c r="E405" s="17" t="s">
        <v>317</v>
      </c>
      <c r="F405" s="17">
        <v>192</v>
      </c>
      <c r="G405" s="11"/>
    </row>
    <row r="406" spans="1:7">
      <c r="A406" s="17" t="s">
        <v>42</v>
      </c>
      <c r="B406" s="17" t="s">
        <v>318</v>
      </c>
      <c r="C406" s="17" t="s">
        <v>319</v>
      </c>
      <c r="D406" s="18" t="s">
        <v>292</v>
      </c>
      <c r="E406" s="17" t="s">
        <v>320</v>
      </c>
      <c r="F406" s="17" t="s">
        <v>46</v>
      </c>
      <c r="G406" s="11"/>
    </row>
    <row r="407" spans="1:7">
      <c r="A407" s="17"/>
      <c r="B407" s="17" t="s">
        <v>206</v>
      </c>
      <c r="C407" s="17" t="s">
        <v>314</v>
      </c>
      <c r="D407" s="18" t="s">
        <v>292</v>
      </c>
      <c r="E407" s="17" t="s">
        <v>208</v>
      </c>
      <c r="F407" s="17" t="s">
        <v>46</v>
      </c>
      <c r="G407" s="11"/>
    </row>
    <row r="408" spans="1:7">
      <c r="A408" s="11"/>
      <c r="B408" s="11"/>
      <c r="C408" s="11"/>
      <c r="D408" s="3"/>
      <c r="E408" s="11"/>
      <c r="F408" s="11"/>
      <c r="G408" s="11"/>
    </row>
    <row r="409" spans="1:7">
      <c r="A409" s="11"/>
      <c r="B409" s="11"/>
      <c r="C409" s="11"/>
      <c r="D409" s="3"/>
      <c r="E409" s="11"/>
      <c r="F409" s="11"/>
      <c r="G409" s="11"/>
    </row>
    <row r="410" spans="1:7">
      <c r="A410" s="11"/>
      <c r="B410" s="11"/>
      <c r="C410" s="11"/>
      <c r="D410" s="3"/>
      <c r="E410" s="11"/>
      <c r="F410" s="11"/>
      <c r="G410" s="11"/>
    </row>
    <row r="411" spans="1:7">
      <c r="A411" s="11"/>
      <c r="B411" s="11"/>
      <c r="C411" s="11"/>
      <c r="D411" s="3"/>
      <c r="E411" s="11"/>
      <c r="F411" s="11"/>
      <c r="G411" s="11"/>
    </row>
    <row r="412" spans="1:7">
      <c r="A412" s="11" t="s">
        <v>655</v>
      </c>
      <c r="B412" s="11"/>
      <c r="C412" s="11"/>
      <c r="D412" s="3"/>
      <c r="E412" s="11"/>
      <c r="F412" s="11"/>
      <c r="G412" s="11"/>
    </row>
    <row r="413" spans="1:7">
      <c r="A413" s="11"/>
      <c r="B413" s="11"/>
      <c r="C413" s="11"/>
      <c r="D413" s="3"/>
      <c r="E413" s="11"/>
      <c r="F413" s="11"/>
      <c r="G413" s="11"/>
    </row>
    <row r="414" spans="1:7">
      <c r="A414" s="11" t="s">
        <v>338</v>
      </c>
      <c r="B414" s="11"/>
      <c r="C414" s="11"/>
      <c r="D414" s="3"/>
      <c r="E414" s="11"/>
      <c r="F414" s="11"/>
      <c r="G414" s="11"/>
    </row>
    <row r="415" spans="1:7">
      <c r="A415" s="11" t="s">
        <v>556</v>
      </c>
      <c r="B415" s="11"/>
      <c r="C415" s="11"/>
      <c r="D415" s="3"/>
      <c r="E415" s="11"/>
      <c r="F415" s="11"/>
      <c r="G415" s="11"/>
    </row>
    <row r="416" spans="1:7">
      <c r="A416" s="11" t="s">
        <v>526</v>
      </c>
      <c r="B416" s="11"/>
      <c r="C416" s="11"/>
      <c r="D416" s="3"/>
      <c r="E416" s="11"/>
      <c r="F416" s="11"/>
      <c r="G416" s="11"/>
    </row>
    <row r="417" spans="1:7">
      <c r="A417" s="11"/>
      <c r="B417" s="11"/>
      <c r="C417" s="11"/>
      <c r="D417" s="3"/>
      <c r="E417" s="11"/>
      <c r="F417" s="11"/>
      <c r="G417" s="11"/>
    </row>
    <row r="418" spans="1:7">
      <c r="A418" s="11" t="s">
        <v>666</v>
      </c>
      <c r="B418" s="11"/>
      <c r="C418" s="11"/>
      <c r="D418" s="3"/>
      <c r="E418" s="11"/>
      <c r="F418" s="11"/>
      <c r="G418" s="11"/>
    </row>
    <row r="419" spans="1:7">
      <c r="A419" s="11"/>
      <c r="B419" s="11"/>
      <c r="C419" s="11"/>
      <c r="D419" s="3"/>
      <c r="E419" s="11"/>
      <c r="F419" s="11"/>
      <c r="G419" s="11"/>
    </row>
    <row r="420" spans="1:7">
      <c r="A420" s="11"/>
      <c r="B420" s="11"/>
      <c r="C420" s="11"/>
      <c r="D420" s="3"/>
      <c r="E420" s="11"/>
      <c r="F420" s="11"/>
      <c r="G420" s="11"/>
    </row>
    <row r="421" spans="1:7">
      <c r="A421" s="11" t="s">
        <v>667</v>
      </c>
      <c r="B421" s="11"/>
      <c r="C421" s="11"/>
      <c r="D421" s="3"/>
      <c r="E421" s="11"/>
      <c r="F421" s="11"/>
      <c r="G421" s="11"/>
    </row>
    <row r="422" spans="1:7">
      <c r="A422" s="11"/>
      <c r="B422" s="11"/>
      <c r="C422" s="11"/>
      <c r="D422" s="3"/>
      <c r="E422" s="11"/>
      <c r="F422" s="11"/>
      <c r="G422" s="11"/>
    </row>
    <row r="423" spans="1:7">
      <c r="A423" s="13" t="s">
        <v>7</v>
      </c>
      <c r="B423" s="13" t="s">
        <v>8</v>
      </c>
      <c r="C423" s="13" t="s">
        <v>9</v>
      </c>
      <c r="D423" s="14" t="s">
        <v>10</v>
      </c>
      <c r="E423" s="13" t="s">
        <v>11</v>
      </c>
      <c r="F423" s="13" t="s">
        <v>12</v>
      </c>
      <c r="G423" s="11"/>
    </row>
    <row r="424" spans="1:7">
      <c r="A424" s="15">
        <v>1</v>
      </c>
      <c r="B424" s="15" t="s">
        <v>226</v>
      </c>
      <c r="C424" s="15" t="s">
        <v>227</v>
      </c>
      <c r="D424" s="16" t="s">
        <v>217</v>
      </c>
      <c r="E424" s="15" t="s">
        <v>228</v>
      </c>
      <c r="F424" s="15">
        <v>233.5</v>
      </c>
      <c r="G424" s="12"/>
    </row>
    <row r="425" spans="1:7">
      <c r="A425" s="15">
        <v>2</v>
      </c>
      <c r="B425" s="15" t="s">
        <v>240</v>
      </c>
      <c r="C425" s="15" t="s">
        <v>241</v>
      </c>
      <c r="D425" s="16" t="s">
        <v>217</v>
      </c>
      <c r="E425" s="15" t="s">
        <v>222</v>
      </c>
      <c r="F425" s="15">
        <v>229.5</v>
      </c>
      <c r="G425" s="12"/>
    </row>
    <row r="426" spans="1:7">
      <c r="A426" s="15">
        <v>3</v>
      </c>
      <c r="B426" s="15" t="s">
        <v>302</v>
      </c>
      <c r="C426" s="15" t="s">
        <v>303</v>
      </c>
      <c r="D426" s="16" t="s">
        <v>292</v>
      </c>
      <c r="E426" s="15" t="s">
        <v>30</v>
      </c>
      <c r="F426" s="15">
        <v>226.5</v>
      </c>
      <c r="G426" s="12"/>
    </row>
    <row r="427" spans="1:7">
      <c r="A427" s="15">
        <v>4</v>
      </c>
      <c r="B427" s="15" t="s">
        <v>136</v>
      </c>
      <c r="C427" s="15" t="s">
        <v>311</v>
      </c>
      <c r="D427" s="16" t="s">
        <v>292</v>
      </c>
      <c r="E427" s="15" t="s">
        <v>85</v>
      </c>
      <c r="F427" s="15">
        <v>216.5</v>
      </c>
      <c r="G427" s="12"/>
    </row>
    <row r="428" spans="1:7">
      <c r="A428" s="17">
        <v>5</v>
      </c>
      <c r="B428" s="17" t="s">
        <v>315</v>
      </c>
      <c r="C428" s="17" t="s">
        <v>316</v>
      </c>
      <c r="D428" s="18" t="s">
        <v>292</v>
      </c>
      <c r="E428" s="17" t="s">
        <v>317</v>
      </c>
      <c r="F428" s="17">
        <v>213</v>
      </c>
      <c r="G428" s="11"/>
    </row>
    <row r="429" spans="1:7">
      <c r="A429" s="17">
        <v>6</v>
      </c>
      <c r="B429" s="17" t="s">
        <v>299</v>
      </c>
      <c r="C429" s="17" t="s">
        <v>300</v>
      </c>
      <c r="D429" s="18" t="s">
        <v>292</v>
      </c>
      <c r="E429" s="17" t="s">
        <v>301</v>
      </c>
      <c r="F429" s="17">
        <v>213</v>
      </c>
      <c r="G429" s="11"/>
    </row>
    <row r="430" spans="1:7">
      <c r="A430" s="17">
        <v>7</v>
      </c>
      <c r="B430" s="17" t="s">
        <v>660</v>
      </c>
      <c r="C430" s="17" t="s">
        <v>661</v>
      </c>
      <c r="D430" s="18" t="s">
        <v>292</v>
      </c>
      <c r="E430" s="17" t="s">
        <v>434</v>
      </c>
      <c r="F430" s="17">
        <v>212.5</v>
      </c>
      <c r="G430" s="11"/>
    </row>
    <row r="431" spans="1:7">
      <c r="A431" s="17">
        <v>8</v>
      </c>
      <c r="B431" s="17" t="s">
        <v>247</v>
      </c>
      <c r="C431" s="17" t="s">
        <v>662</v>
      </c>
      <c r="D431" s="18" t="s">
        <v>217</v>
      </c>
      <c r="E431" s="17" t="s">
        <v>25</v>
      </c>
      <c r="F431" s="17">
        <v>205.5</v>
      </c>
      <c r="G431" s="11"/>
    </row>
    <row r="432" spans="1:7">
      <c r="A432" s="17">
        <v>9</v>
      </c>
      <c r="B432" s="17" t="s">
        <v>112</v>
      </c>
      <c r="C432" s="17" t="s">
        <v>341</v>
      </c>
      <c r="D432" s="18" t="s">
        <v>292</v>
      </c>
      <c r="E432" s="17" t="s">
        <v>51</v>
      </c>
      <c r="F432" s="17">
        <v>200.5</v>
      </c>
      <c r="G432" s="11"/>
    </row>
    <row r="433" spans="1:7">
      <c r="A433" s="17">
        <v>10</v>
      </c>
      <c r="B433" s="17" t="s">
        <v>296</v>
      </c>
      <c r="C433" s="17" t="s">
        <v>297</v>
      </c>
      <c r="D433" s="18" t="s">
        <v>292</v>
      </c>
      <c r="E433" s="17" t="s">
        <v>298</v>
      </c>
      <c r="F433" s="17">
        <v>199</v>
      </c>
      <c r="G433" s="11"/>
    </row>
    <row r="434" spans="1:7">
      <c r="A434" s="17">
        <v>11</v>
      </c>
      <c r="B434" s="17" t="s">
        <v>547</v>
      </c>
      <c r="C434" s="17" t="s">
        <v>548</v>
      </c>
      <c r="D434" s="18" t="s">
        <v>292</v>
      </c>
      <c r="E434" s="17" t="s">
        <v>25</v>
      </c>
      <c r="F434" s="17">
        <v>196</v>
      </c>
      <c r="G434" s="11"/>
    </row>
    <row r="435" spans="1:7">
      <c r="A435" s="17">
        <v>12</v>
      </c>
      <c r="B435" s="17" t="s">
        <v>663</v>
      </c>
      <c r="C435" s="17" t="s">
        <v>664</v>
      </c>
      <c r="D435" s="18" t="s">
        <v>217</v>
      </c>
      <c r="E435" s="17" t="s">
        <v>185</v>
      </c>
      <c r="F435" s="17">
        <v>193</v>
      </c>
      <c r="G435" s="11"/>
    </row>
    <row r="436" spans="1:7">
      <c r="A436" s="17">
        <v>13</v>
      </c>
      <c r="B436" s="17" t="s">
        <v>646</v>
      </c>
      <c r="C436" s="17" t="s">
        <v>665</v>
      </c>
      <c r="D436" s="18" t="s">
        <v>292</v>
      </c>
      <c r="E436" s="17" t="s">
        <v>45</v>
      </c>
      <c r="F436" s="17">
        <v>191.5</v>
      </c>
      <c r="G436" s="11"/>
    </row>
    <row r="437" spans="1:7">
      <c r="A437" s="17" t="s">
        <v>42</v>
      </c>
      <c r="B437" s="17" t="s">
        <v>318</v>
      </c>
      <c r="C437" s="17" t="s">
        <v>319</v>
      </c>
      <c r="D437" s="18" t="s">
        <v>292</v>
      </c>
      <c r="E437" s="17" t="s">
        <v>320</v>
      </c>
      <c r="F437" s="17" t="s">
        <v>46</v>
      </c>
      <c r="G437" s="11"/>
    </row>
    <row r="438" spans="1:7">
      <c r="A438" s="17"/>
      <c r="B438" s="17" t="s">
        <v>86</v>
      </c>
      <c r="C438" s="17" t="s">
        <v>170</v>
      </c>
      <c r="D438" s="18" t="s">
        <v>292</v>
      </c>
      <c r="E438" s="17" t="s">
        <v>88</v>
      </c>
      <c r="F438" s="17" t="s">
        <v>46</v>
      </c>
      <c r="G438" s="11"/>
    </row>
    <row r="439" spans="1:7">
      <c r="A439" s="17"/>
      <c r="B439" s="17" t="s">
        <v>206</v>
      </c>
      <c r="C439" s="17" t="s">
        <v>314</v>
      </c>
      <c r="D439" s="18" t="s">
        <v>292</v>
      </c>
      <c r="E439" s="17" t="s">
        <v>208</v>
      </c>
      <c r="F439" s="17" t="s">
        <v>46</v>
      </c>
      <c r="G439" s="11"/>
    </row>
    <row r="440" spans="1:7">
      <c r="A440" s="11"/>
      <c r="B440" s="11"/>
      <c r="C440" s="11"/>
      <c r="D440" s="3"/>
      <c r="E440" s="11"/>
      <c r="F440" s="11"/>
      <c r="G440" s="11"/>
    </row>
    <row r="441" spans="1:7">
      <c r="A441" s="11"/>
      <c r="B441" s="11"/>
      <c r="C441" s="11"/>
      <c r="D441" s="3"/>
      <c r="E441" s="11"/>
      <c r="F441" s="11"/>
      <c r="G441" s="11"/>
    </row>
    <row r="442" spans="1:7">
      <c r="A442" s="11"/>
      <c r="B442" s="11"/>
      <c r="C442" s="11"/>
      <c r="D442" s="3"/>
      <c r="E442" s="11"/>
      <c r="F442" s="11"/>
      <c r="G442" s="11"/>
    </row>
    <row r="443" spans="1:7">
      <c r="A443" s="11"/>
      <c r="B443" s="11"/>
      <c r="C443" s="11"/>
      <c r="D443" s="3"/>
      <c r="E443" s="11"/>
      <c r="F443" s="11"/>
      <c r="G443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abSelected="1" topLeftCell="A22" workbookViewId="0">
      <selection activeCell="B58" sqref="B58"/>
    </sheetView>
  </sheetViews>
  <sheetFormatPr baseColWidth="10" defaultColWidth="8.83203125" defaultRowHeight="14" x14ac:dyDescent="0"/>
  <cols>
    <col min="2" max="2" width="34.83203125" customWidth="1"/>
    <col min="3" max="3" width="20.33203125" customWidth="1"/>
    <col min="5" max="5" width="25.5" customWidth="1"/>
    <col min="6" max="6" width="12.6640625" customWidth="1"/>
    <col min="12" max="12" width="25.5" customWidth="1"/>
    <col min="13" max="13" width="24" customWidth="1"/>
    <col min="15" max="15" width="24.83203125" customWidth="1"/>
  </cols>
  <sheetData>
    <row r="1" spans="1:9">
      <c r="A1" s="12" t="s">
        <v>726</v>
      </c>
      <c r="B1" s="11"/>
      <c r="C1" s="11"/>
      <c r="D1" s="3"/>
      <c r="E1" s="11"/>
      <c r="F1" s="11"/>
      <c r="G1" s="11"/>
      <c r="H1" s="11"/>
      <c r="I1" s="11"/>
    </row>
    <row r="2" spans="1:9">
      <c r="A2" s="11"/>
      <c r="B2" s="11"/>
      <c r="C2" s="11"/>
      <c r="D2" s="3"/>
      <c r="E2" s="11"/>
      <c r="F2" s="11"/>
      <c r="G2" s="11"/>
      <c r="H2" s="11"/>
      <c r="I2" s="11"/>
    </row>
    <row r="3" spans="1:9">
      <c r="A3" s="11" t="s">
        <v>0</v>
      </c>
      <c r="B3" s="11"/>
      <c r="C3" s="11"/>
      <c r="D3" s="3"/>
      <c r="E3" s="11"/>
      <c r="F3" s="11"/>
      <c r="G3" s="11"/>
      <c r="H3" s="11"/>
      <c r="I3" s="11"/>
    </row>
    <row r="4" spans="1:9">
      <c r="A4" s="11"/>
      <c r="B4" s="11"/>
      <c r="C4" s="11"/>
      <c r="D4" s="3"/>
      <c r="E4" s="11"/>
      <c r="F4" s="11"/>
      <c r="G4" s="11"/>
      <c r="H4" s="11"/>
      <c r="I4" s="11"/>
    </row>
    <row r="5" spans="1:9">
      <c r="A5" s="12" t="s">
        <v>725</v>
      </c>
      <c r="B5" s="11"/>
      <c r="C5" s="11"/>
      <c r="D5" s="3"/>
      <c r="E5" s="11"/>
      <c r="F5" s="11"/>
      <c r="G5" s="11"/>
      <c r="H5" s="11"/>
      <c r="I5" s="11"/>
    </row>
    <row r="6" spans="1:9">
      <c r="A6" s="11"/>
      <c r="B6" s="11"/>
      <c r="C6" s="11"/>
      <c r="D6" s="3"/>
      <c r="E6" s="11"/>
      <c r="F6" s="11"/>
      <c r="G6" s="11"/>
      <c r="H6" s="11"/>
      <c r="I6" s="11"/>
    </row>
    <row r="7" spans="1:9">
      <c r="A7" s="11"/>
      <c r="B7" s="11"/>
      <c r="C7" s="11"/>
      <c r="D7" s="3"/>
      <c r="E7" s="11"/>
      <c r="F7" s="11"/>
      <c r="G7" s="11"/>
      <c r="H7" s="11"/>
      <c r="I7" s="11"/>
    </row>
    <row r="8" spans="1:9">
      <c r="A8" s="13" t="s">
        <v>7</v>
      </c>
      <c r="B8" s="13" t="s">
        <v>8</v>
      </c>
      <c r="C8" s="13" t="s">
        <v>9</v>
      </c>
      <c r="D8" s="14" t="s">
        <v>10</v>
      </c>
      <c r="E8" s="13" t="s">
        <v>11</v>
      </c>
      <c r="F8" s="13" t="s">
        <v>12</v>
      </c>
      <c r="G8" s="13" t="s">
        <v>688</v>
      </c>
      <c r="H8" s="13" t="s">
        <v>687</v>
      </c>
      <c r="I8" s="11"/>
    </row>
    <row r="9" spans="1:9">
      <c r="A9" s="15">
        <v>1</v>
      </c>
      <c r="B9" s="15" t="s">
        <v>13</v>
      </c>
      <c r="C9" s="15" t="s">
        <v>14</v>
      </c>
      <c r="D9" s="16" t="s">
        <v>15</v>
      </c>
      <c r="E9" s="15" t="s">
        <v>16</v>
      </c>
      <c r="F9" s="15">
        <v>389</v>
      </c>
      <c r="G9" s="15" t="s">
        <v>724</v>
      </c>
      <c r="H9" s="15" t="s">
        <v>723</v>
      </c>
      <c r="I9" s="12"/>
    </row>
    <row r="10" spans="1:9">
      <c r="A10" s="15">
        <v>2</v>
      </c>
      <c r="B10" s="15" t="s">
        <v>20</v>
      </c>
      <c r="C10" s="15" t="s">
        <v>21</v>
      </c>
      <c r="D10" s="16" t="s">
        <v>15</v>
      </c>
      <c r="E10" s="15" t="s">
        <v>22</v>
      </c>
      <c r="F10" s="15">
        <v>379.5</v>
      </c>
      <c r="G10" s="15" t="s">
        <v>722</v>
      </c>
      <c r="H10" s="15" t="s">
        <v>721</v>
      </c>
      <c r="I10" s="12"/>
    </row>
    <row r="11" spans="1:9">
      <c r="A11" s="17">
        <v>3</v>
      </c>
      <c r="B11" s="17" t="s">
        <v>353</v>
      </c>
      <c r="C11" s="17" t="s">
        <v>354</v>
      </c>
      <c r="D11" s="18" t="s">
        <v>15</v>
      </c>
      <c r="E11" s="17" t="s">
        <v>194</v>
      </c>
      <c r="F11" s="17">
        <v>377</v>
      </c>
      <c r="G11" s="17" t="s">
        <v>720</v>
      </c>
      <c r="H11" s="17" t="s">
        <v>719</v>
      </c>
      <c r="I11" s="11"/>
    </row>
    <row r="12" spans="1:9">
      <c r="A12" s="17">
        <v>4</v>
      </c>
      <c r="B12" s="17" t="s">
        <v>23</v>
      </c>
      <c r="C12" s="17" t="s">
        <v>24</v>
      </c>
      <c r="D12" s="18" t="s">
        <v>15</v>
      </c>
      <c r="E12" s="17" t="s">
        <v>25</v>
      </c>
      <c r="F12" s="17">
        <v>374.5</v>
      </c>
      <c r="G12" s="17" t="s">
        <v>718</v>
      </c>
      <c r="H12" s="17" t="s">
        <v>717</v>
      </c>
      <c r="I12" s="11"/>
    </row>
    <row r="13" spans="1:9">
      <c r="A13" s="17">
        <v>5</v>
      </c>
      <c r="B13" s="17" t="s">
        <v>43</v>
      </c>
      <c r="C13" s="17" t="s">
        <v>44</v>
      </c>
      <c r="D13" s="18" t="s">
        <v>15</v>
      </c>
      <c r="E13" s="17" t="s">
        <v>45</v>
      </c>
      <c r="F13" s="17">
        <v>368.5</v>
      </c>
      <c r="G13" s="17" t="s">
        <v>716</v>
      </c>
      <c r="H13" s="17" t="s">
        <v>715</v>
      </c>
      <c r="I13" s="11"/>
    </row>
    <row r="14" spans="1:9">
      <c r="A14" s="11"/>
      <c r="B14" s="11"/>
      <c r="C14" s="11"/>
      <c r="D14" s="3"/>
      <c r="E14" s="11"/>
      <c r="F14" s="11"/>
      <c r="G14" s="11"/>
      <c r="H14" s="11"/>
      <c r="I14" s="11"/>
    </row>
    <row r="15" spans="1:9">
      <c r="A15" s="11"/>
      <c r="B15" s="11"/>
      <c r="C15" s="11"/>
      <c r="D15" s="3"/>
      <c r="E15" s="11"/>
      <c r="F15" s="11"/>
      <c r="G15" s="11"/>
      <c r="H15" s="11"/>
      <c r="I15" s="11"/>
    </row>
    <row r="16" spans="1:9">
      <c r="A16" s="11"/>
      <c r="B16" s="11"/>
      <c r="C16" s="11"/>
      <c r="D16" s="3"/>
      <c r="E16" s="11"/>
      <c r="F16" s="11"/>
      <c r="G16" s="11"/>
      <c r="H16" s="11"/>
      <c r="I16" s="11"/>
    </row>
    <row r="17" spans="1:26">
      <c r="A17" s="11"/>
      <c r="B17" s="11"/>
      <c r="C17" s="11"/>
      <c r="D17" s="3"/>
      <c r="E17" s="11"/>
      <c r="F17" s="11"/>
      <c r="G17" s="11"/>
      <c r="H17" s="11"/>
      <c r="I17" s="11"/>
    </row>
    <row r="18" spans="1:26">
      <c r="A18" s="12" t="s">
        <v>714</v>
      </c>
      <c r="B18" s="11"/>
      <c r="C18" s="11"/>
      <c r="D18" s="3"/>
      <c r="E18" s="11"/>
      <c r="F18" s="11"/>
      <c r="G18" s="11"/>
      <c r="H18" s="11"/>
      <c r="I18" s="11"/>
    </row>
    <row r="19" spans="1:26">
      <c r="A19" s="11"/>
      <c r="B19" s="11"/>
      <c r="C19" s="11"/>
      <c r="D19" s="3"/>
      <c r="E19" s="11"/>
      <c r="F19" s="11"/>
      <c r="G19" s="11"/>
      <c r="H19" s="11"/>
      <c r="I19" s="11"/>
    </row>
    <row r="20" spans="1:26">
      <c r="A20" s="11"/>
      <c r="B20" s="11"/>
      <c r="C20" s="11"/>
      <c r="D20" s="3"/>
      <c r="E20" s="11"/>
      <c r="F20" s="11"/>
      <c r="G20" s="11"/>
      <c r="H20" s="11"/>
      <c r="I20" s="11"/>
    </row>
    <row r="21" spans="1:26">
      <c r="A21" s="13" t="s">
        <v>7</v>
      </c>
      <c r="B21" s="13" t="s">
        <v>8</v>
      </c>
      <c r="C21" s="13" t="s">
        <v>9</v>
      </c>
      <c r="D21" s="14" t="s">
        <v>10</v>
      </c>
      <c r="E21" s="13" t="s">
        <v>11</v>
      </c>
      <c r="F21" s="13" t="s">
        <v>12</v>
      </c>
      <c r="G21" s="13" t="s">
        <v>688</v>
      </c>
      <c r="H21" s="13" t="s">
        <v>687</v>
      </c>
      <c r="I21" s="11"/>
    </row>
    <row r="22" spans="1:26">
      <c r="A22" s="15">
        <v>1</v>
      </c>
      <c r="B22" s="15" t="s">
        <v>79</v>
      </c>
      <c r="C22" s="15" t="s">
        <v>80</v>
      </c>
      <c r="D22" s="16" t="s">
        <v>81</v>
      </c>
      <c r="E22" s="15" t="s">
        <v>82</v>
      </c>
      <c r="F22" s="15">
        <v>409.5</v>
      </c>
      <c r="G22" s="15" t="s">
        <v>713</v>
      </c>
      <c r="H22" s="15" t="s">
        <v>712</v>
      </c>
      <c r="I22" s="12"/>
    </row>
    <row r="23" spans="1:26">
      <c r="A23" s="15">
        <v>2</v>
      </c>
      <c r="B23" s="15" t="s">
        <v>127</v>
      </c>
      <c r="C23" s="15" t="s">
        <v>128</v>
      </c>
      <c r="D23" s="16" t="s">
        <v>126</v>
      </c>
      <c r="E23" s="15" t="s">
        <v>129</v>
      </c>
      <c r="F23" s="15">
        <v>408.5</v>
      </c>
      <c r="G23" s="15" t="s">
        <v>711</v>
      </c>
      <c r="H23" s="15" t="s">
        <v>710</v>
      </c>
      <c r="I23" s="12"/>
    </row>
    <row r="24" spans="1:26">
      <c r="A24" s="15">
        <v>3</v>
      </c>
      <c r="B24" s="15" t="s">
        <v>382</v>
      </c>
      <c r="C24" s="15" t="s">
        <v>383</v>
      </c>
      <c r="D24" s="16" t="s">
        <v>81</v>
      </c>
      <c r="E24" s="15" t="s">
        <v>36</v>
      </c>
      <c r="F24" s="15">
        <v>407.5</v>
      </c>
      <c r="G24" s="15" t="s">
        <v>709</v>
      </c>
      <c r="H24" s="15" t="s">
        <v>708</v>
      </c>
      <c r="I24" s="12"/>
      <c r="K24" s="27"/>
      <c r="L24" s="11"/>
      <c r="M24" s="11"/>
      <c r="N24" s="3"/>
      <c r="O24" s="11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10"/>
    </row>
    <row r="25" spans="1:26">
      <c r="A25" s="17">
        <v>4</v>
      </c>
      <c r="B25" s="17" t="s">
        <v>130</v>
      </c>
      <c r="C25" s="17" t="s">
        <v>166</v>
      </c>
      <c r="D25" s="18" t="s">
        <v>126</v>
      </c>
      <c r="E25" s="17" t="s">
        <v>132</v>
      </c>
      <c r="F25" s="17">
        <v>398.5</v>
      </c>
      <c r="G25" s="17" t="s">
        <v>707</v>
      </c>
      <c r="H25" s="17" t="s">
        <v>706</v>
      </c>
      <c r="I25" s="11"/>
      <c r="K25" s="22"/>
      <c r="L25" s="20"/>
      <c r="M25" s="20"/>
      <c r="N25" s="21"/>
      <c r="O25" s="20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0"/>
    </row>
    <row r="26" spans="1:26">
      <c r="A26" s="17">
        <v>5</v>
      </c>
      <c r="B26" s="17" t="s">
        <v>141</v>
      </c>
      <c r="C26" s="17" t="s">
        <v>142</v>
      </c>
      <c r="D26" s="18" t="s">
        <v>126</v>
      </c>
      <c r="E26" s="17"/>
      <c r="F26" s="17">
        <v>397</v>
      </c>
      <c r="G26" s="17" t="s">
        <v>705</v>
      </c>
      <c r="H26" s="17" t="s">
        <v>704</v>
      </c>
      <c r="I26" s="11"/>
    </row>
    <row r="27" spans="1:26">
      <c r="A27" s="17">
        <v>6</v>
      </c>
      <c r="B27" s="17" t="s">
        <v>421</v>
      </c>
      <c r="C27" s="17" t="s">
        <v>422</v>
      </c>
      <c r="D27" s="18" t="s">
        <v>126</v>
      </c>
      <c r="E27" s="17" t="s">
        <v>423</v>
      </c>
      <c r="F27" s="17">
        <v>395</v>
      </c>
      <c r="G27" s="17" t="s">
        <v>703</v>
      </c>
      <c r="H27" s="17" t="s">
        <v>702</v>
      </c>
      <c r="I27" s="11"/>
    </row>
    <row r="28" spans="1:26">
      <c r="A28" s="17">
        <v>7</v>
      </c>
      <c r="B28" s="17" t="s">
        <v>83</v>
      </c>
      <c r="C28" s="17" t="s">
        <v>84</v>
      </c>
      <c r="D28" s="18" t="s">
        <v>81</v>
      </c>
      <c r="E28" s="17" t="s">
        <v>85</v>
      </c>
      <c r="F28" s="17">
        <v>389</v>
      </c>
      <c r="G28" s="17" t="s">
        <v>701</v>
      </c>
      <c r="H28" s="17" t="s">
        <v>700</v>
      </c>
      <c r="I28" s="11"/>
    </row>
    <row r="29" spans="1:26">
      <c r="A29" s="17">
        <v>8</v>
      </c>
      <c r="B29" s="17" t="s">
        <v>152</v>
      </c>
      <c r="C29" s="17" t="s">
        <v>153</v>
      </c>
      <c r="D29" s="18" t="s">
        <v>126</v>
      </c>
      <c r="E29" s="17" t="s">
        <v>105</v>
      </c>
      <c r="F29" s="17">
        <v>387.5</v>
      </c>
      <c r="G29" s="17" t="s">
        <v>699</v>
      </c>
      <c r="H29" s="17" t="s">
        <v>698</v>
      </c>
      <c r="I29" s="11"/>
    </row>
    <row r="30" spans="1:26">
      <c r="A30" s="17">
        <v>9</v>
      </c>
      <c r="B30" s="17" t="s">
        <v>589</v>
      </c>
      <c r="C30" s="17" t="s">
        <v>590</v>
      </c>
      <c r="D30" s="18" t="s">
        <v>81</v>
      </c>
      <c r="E30" s="17" t="s">
        <v>591</v>
      </c>
      <c r="F30" s="17">
        <v>387</v>
      </c>
      <c r="G30" s="17" t="s">
        <v>697</v>
      </c>
      <c r="H30" s="17" t="s">
        <v>696</v>
      </c>
      <c r="I30" s="11"/>
    </row>
    <row r="31" spans="1:26">
      <c r="A31" s="17">
        <v>10</v>
      </c>
      <c r="B31" s="17" t="s">
        <v>37</v>
      </c>
      <c r="C31" s="17" t="s">
        <v>143</v>
      </c>
      <c r="D31" s="18" t="s">
        <v>126</v>
      </c>
      <c r="E31" s="17" t="s">
        <v>39</v>
      </c>
      <c r="F31" s="17">
        <v>384</v>
      </c>
      <c r="G31" s="17" t="s">
        <v>695</v>
      </c>
      <c r="H31" s="17" t="s">
        <v>694</v>
      </c>
      <c r="I31" s="11"/>
    </row>
    <row r="32" spans="1:26">
      <c r="A32" s="17">
        <v>11</v>
      </c>
      <c r="B32" s="17" t="s">
        <v>604</v>
      </c>
      <c r="C32" s="17" t="s">
        <v>605</v>
      </c>
      <c r="D32" s="18" t="s">
        <v>81</v>
      </c>
      <c r="E32" s="17" t="s">
        <v>194</v>
      </c>
      <c r="F32" s="17">
        <v>379.5</v>
      </c>
      <c r="G32" s="17" t="s">
        <v>693</v>
      </c>
      <c r="H32" s="17" t="s">
        <v>692</v>
      </c>
      <c r="I32" s="11"/>
    </row>
    <row r="33" spans="1:9">
      <c r="A33" s="17">
        <v>12</v>
      </c>
      <c r="B33" s="17" t="s">
        <v>614</v>
      </c>
      <c r="C33" s="17" t="s">
        <v>615</v>
      </c>
      <c r="D33" s="18" t="s">
        <v>126</v>
      </c>
      <c r="E33" s="17" t="s">
        <v>185</v>
      </c>
      <c r="F33" s="17">
        <v>370.5</v>
      </c>
      <c r="G33" s="17" t="s">
        <v>691</v>
      </c>
      <c r="H33" s="17" t="s">
        <v>690</v>
      </c>
      <c r="I33" s="11"/>
    </row>
    <row r="34" spans="1:9">
      <c r="A34" s="11"/>
      <c r="B34" s="11"/>
      <c r="C34" s="11"/>
      <c r="D34" s="3"/>
      <c r="E34" s="11"/>
      <c r="F34" s="11"/>
      <c r="G34" s="11"/>
      <c r="H34" s="11"/>
      <c r="I34" s="11"/>
    </row>
    <row r="35" spans="1:9">
      <c r="A35" s="11"/>
      <c r="B35" s="11"/>
      <c r="C35" s="11"/>
      <c r="D35" s="3"/>
      <c r="E35" s="11"/>
      <c r="F35" s="11"/>
      <c r="G35" s="11"/>
      <c r="H35" s="11"/>
      <c r="I35" s="11"/>
    </row>
    <row r="36" spans="1:9">
      <c r="A36" s="11"/>
      <c r="B36" s="11"/>
      <c r="C36" s="11"/>
      <c r="D36" s="3"/>
      <c r="E36" s="11"/>
      <c r="F36" s="11"/>
      <c r="G36" s="11"/>
      <c r="H36" s="11"/>
      <c r="I36" s="11"/>
    </row>
    <row r="37" spans="1:9">
      <c r="A37" s="11"/>
      <c r="B37" s="11"/>
      <c r="C37" s="11"/>
      <c r="D37" s="3"/>
      <c r="E37" s="11"/>
      <c r="F37" s="11"/>
      <c r="G37" s="11"/>
      <c r="H37" s="11"/>
      <c r="I37" s="11"/>
    </row>
    <row r="38" spans="1:9">
      <c r="A38" s="12" t="s">
        <v>689</v>
      </c>
      <c r="B38" s="11"/>
      <c r="C38" s="11"/>
      <c r="D38" s="3"/>
      <c r="E38" s="11"/>
      <c r="F38" s="11"/>
      <c r="G38" s="11"/>
      <c r="H38" s="11"/>
      <c r="I38" s="11"/>
    </row>
    <row r="39" spans="1:9">
      <c r="A39" s="11"/>
      <c r="B39" s="11"/>
      <c r="C39" s="11"/>
      <c r="D39" s="3"/>
      <c r="E39" s="11"/>
      <c r="F39" s="11"/>
      <c r="G39" s="11"/>
      <c r="H39" s="11"/>
      <c r="I39" s="11"/>
    </row>
    <row r="40" spans="1:9">
      <c r="A40" s="11"/>
      <c r="B40" s="11"/>
      <c r="C40" s="11"/>
      <c r="D40" s="3"/>
      <c r="E40" s="11"/>
      <c r="F40" s="11"/>
      <c r="G40" s="11"/>
      <c r="H40" s="11"/>
      <c r="I40" s="11"/>
    </row>
    <row r="41" spans="1:9">
      <c r="A41" s="13" t="s">
        <v>7</v>
      </c>
      <c r="B41" s="13" t="s">
        <v>8</v>
      </c>
      <c r="C41" s="13" t="s">
        <v>9</v>
      </c>
      <c r="D41" s="14" t="s">
        <v>10</v>
      </c>
      <c r="E41" s="13" t="s">
        <v>11</v>
      </c>
      <c r="F41" s="13" t="s">
        <v>12</v>
      </c>
      <c r="G41" s="13" t="s">
        <v>688</v>
      </c>
      <c r="H41" s="13" t="s">
        <v>687</v>
      </c>
      <c r="I41" s="11"/>
    </row>
    <row r="42" spans="1:9">
      <c r="A42" s="15">
        <v>1</v>
      </c>
      <c r="B42" s="15" t="s">
        <v>124</v>
      </c>
      <c r="C42" s="15" t="s">
        <v>180</v>
      </c>
      <c r="D42" s="16" t="s">
        <v>181</v>
      </c>
      <c r="E42" s="15" t="s">
        <v>82</v>
      </c>
      <c r="F42" s="15">
        <v>403</v>
      </c>
      <c r="G42" s="15" t="s">
        <v>686</v>
      </c>
      <c r="H42" s="15" t="s">
        <v>685</v>
      </c>
      <c r="I42" s="12"/>
    </row>
    <row r="43" spans="1:9">
      <c r="A43" s="15">
        <v>2</v>
      </c>
      <c r="B43" s="15" t="s">
        <v>629</v>
      </c>
      <c r="C43" s="15" t="s">
        <v>630</v>
      </c>
      <c r="D43" s="16" t="s">
        <v>181</v>
      </c>
      <c r="E43" s="15" t="s">
        <v>434</v>
      </c>
      <c r="F43" s="15">
        <v>396</v>
      </c>
      <c r="G43" s="15" t="s">
        <v>684</v>
      </c>
      <c r="H43" s="15" t="s">
        <v>683</v>
      </c>
      <c r="I43" s="12"/>
    </row>
    <row r="44" spans="1:9">
      <c r="A44" s="15">
        <v>3</v>
      </c>
      <c r="B44" s="15" t="s">
        <v>136</v>
      </c>
      <c r="C44" s="15" t="s">
        <v>189</v>
      </c>
      <c r="D44" s="16" t="s">
        <v>181</v>
      </c>
      <c r="E44" s="15" t="s">
        <v>85</v>
      </c>
      <c r="F44" s="15">
        <v>389</v>
      </c>
      <c r="G44" s="15" t="s">
        <v>682</v>
      </c>
      <c r="H44" s="15" t="s">
        <v>681</v>
      </c>
      <c r="I44" s="12"/>
    </row>
    <row r="45" spans="1:9">
      <c r="A45" s="17">
        <v>4</v>
      </c>
      <c r="B45" s="17" t="s">
        <v>489</v>
      </c>
      <c r="C45" s="17" t="s">
        <v>490</v>
      </c>
      <c r="D45" s="18" t="s">
        <v>50</v>
      </c>
      <c r="E45" s="17" t="s">
        <v>458</v>
      </c>
      <c r="F45" s="17">
        <v>374.5</v>
      </c>
      <c r="G45" s="17" t="s">
        <v>680</v>
      </c>
      <c r="H45" s="17" t="s">
        <v>679</v>
      </c>
      <c r="I45" s="11"/>
    </row>
    <row r="46" spans="1:9">
      <c r="A46" s="17">
        <v>5</v>
      </c>
      <c r="B46" s="17" t="s">
        <v>52</v>
      </c>
      <c r="C46" s="17" t="s">
        <v>53</v>
      </c>
      <c r="D46" s="18" t="s">
        <v>50</v>
      </c>
      <c r="E46" s="17" t="s">
        <v>54</v>
      </c>
      <c r="F46" s="17">
        <v>369.5</v>
      </c>
      <c r="G46" s="17" t="s">
        <v>678</v>
      </c>
      <c r="H46" s="17" t="s">
        <v>677</v>
      </c>
      <c r="I46" s="11"/>
    </row>
    <row r="47" spans="1:9">
      <c r="A47" s="17">
        <v>6</v>
      </c>
      <c r="B47" s="17" t="s">
        <v>48</v>
      </c>
      <c r="C47" s="17" t="s">
        <v>49</v>
      </c>
      <c r="D47" s="18" t="s">
        <v>50</v>
      </c>
      <c r="E47" s="17" t="s">
        <v>51</v>
      </c>
      <c r="F47" s="17">
        <v>364</v>
      </c>
      <c r="G47" s="17" t="s">
        <v>676</v>
      </c>
      <c r="H47" s="17" t="s">
        <v>675</v>
      </c>
      <c r="I47" s="11"/>
    </row>
    <row r="48" spans="1:9">
      <c r="A48" s="17">
        <v>7</v>
      </c>
      <c r="B48" s="17" t="s">
        <v>483</v>
      </c>
      <c r="C48" s="17" t="s">
        <v>484</v>
      </c>
      <c r="D48" s="18" t="s">
        <v>50</v>
      </c>
      <c r="E48" s="17" t="s">
        <v>82</v>
      </c>
      <c r="F48" s="17">
        <v>363.5</v>
      </c>
      <c r="G48" s="17" t="s">
        <v>674</v>
      </c>
      <c r="H48" s="17" t="s">
        <v>673</v>
      </c>
      <c r="I48" s="11"/>
    </row>
    <row r="49" spans="1:16">
      <c r="A49" s="17">
        <v>8</v>
      </c>
      <c r="B49" s="17" t="s">
        <v>190</v>
      </c>
      <c r="C49" s="17" t="s">
        <v>191</v>
      </c>
      <c r="D49" s="18" t="s">
        <v>181</v>
      </c>
      <c r="E49" s="17" t="s">
        <v>25</v>
      </c>
      <c r="F49" s="17">
        <v>344.5</v>
      </c>
      <c r="G49" s="17" t="s">
        <v>672</v>
      </c>
      <c r="H49" s="17" t="s">
        <v>671</v>
      </c>
      <c r="I49" s="11"/>
    </row>
    <row r="50" spans="1:16">
      <c r="A50" s="17">
        <v>9</v>
      </c>
      <c r="B50" s="17" t="s">
        <v>206</v>
      </c>
      <c r="C50" s="17" t="s">
        <v>207</v>
      </c>
      <c r="D50" s="18" t="s">
        <v>181</v>
      </c>
      <c r="E50" s="17" t="s">
        <v>208</v>
      </c>
      <c r="F50" s="17">
        <v>341</v>
      </c>
      <c r="G50" s="17" t="s">
        <v>670</v>
      </c>
      <c r="H50" s="17" t="s">
        <v>669</v>
      </c>
      <c r="I50" s="11"/>
    </row>
    <row r="51" spans="1:16">
      <c r="A51" s="17" t="s">
        <v>42</v>
      </c>
      <c r="B51" s="17" t="s">
        <v>58</v>
      </c>
      <c r="C51" s="17" t="s">
        <v>464</v>
      </c>
      <c r="D51" s="18" t="s">
        <v>181</v>
      </c>
      <c r="E51" s="17" t="s">
        <v>60</v>
      </c>
      <c r="F51" s="17"/>
      <c r="G51" s="17" t="s">
        <v>668</v>
      </c>
      <c r="H51" s="17" t="s">
        <v>668</v>
      </c>
      <c r="I51" s="11"/>
    </row>
    <row r="52" spans="1:16">
      <c r="A52" s="11"/>
      <c r="B52" s="11"/>
      <c r="C52" s="11"/>
      <c r="D52" s="3"/>
      <c r="E52" s="11"/>
      <c r="F52" s="11"/>
      <c r="G52" s="11"/>
      <c r="H52" s="11"/>
      <c r="I52" s="11"/>
    </row>
    <row r="53" spans="1:16">
      <c r="A53" s="11"/>
      <c r="B53" s="11"/>
      <c r="C53" s="11"/>
      <c r="D53" s="3"/>
      <c r="E53" s="11"/>
      <c r="F53" s="11"/>
      <c r="G53" s="11"/>
      <c r="H53" s="11"/>
      <c r="I53" s="11"/>
    </row>
    <row r="54" spans="1:16">
      <c r="A54" s="11"/>
      <c r="B54" s="11"/>
      <c r="C54" s="11"/>
      <c r="D54" s="3"/>
      <c r="E54" s="11"/>
      <c r="F54" s="11"/>
      <c r="G54" s="11"/>
      <c r="H54" s="11"/>
      <c r="I54" s="11"/>
    </row>
    <row r="55" spans="1:16" ht="15">
      <c r="A55" s="25" t="s">
        <v>745</v>
      </c>
      <c r="B55" s="20"/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3"/>
      <c r="O55" s="19"/>
      <c r="P55" s="10"/>
    </row>
    <row r="56" spans="1:16">
      <c r="A56" s="22"/>
      <c r="B56" s="20"/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3"/>
      <c r="O56" s="19"/>
      <c r="P56" s="10"/>
    </row>
    <row r="57" spans="1:16">
      <c r="A57" s="28"/>
      <c r="B57" s="29" t="s">
        <v>744</v>
      </c>
      <c r="C57" s="29" t="s">
        <v>9</v>
      </c>
      <c r="D57" s="30" t="s">
        <v>743</v>
      </c>
      <c r="E57" s="29" t="s">
        <v>11</v>
      </c>
      <c r="F57" s="31" t="s">
        <v>742</v>
      </c>
      <c r="G57" s="32"/>
      <c r="H57" s="31"/>
      <c r="I57" s="31"/>
      <c r="J57" s="31" t="s">
        <v>741</v>
      </c>
      <c r="K57" s="31"/>
      <c r="L57" s="33"/>
      <c r="M57" s="33"/>
      <c r="N57" s="31" t="s">
        <v>740</v>
      </c>
      <c r="O57" s="24" t="s">
        <v>739</v>
      </c>
      <c r="P57" s="10"/>
    </row>
    <row r="58" spans="1:16">
      <c r="A58" s="34"/>
      <c r="B58" s="17"/>
      <c r="C58" s="17"/>
      <c r="D58" s="18"/>
      <c r="E58" s="17"/>
      <c r="F58" s="35" t="s">
        <v>738</v>
      </c>
      <c r="G58" s="36"/>
      <c r="H58" s="35" t="s">
        <v>737</v>
      </c>
      <c r="I58" s="35"/>
      <c r="J58" s="35" t="s">
        <v>738</v>
      </c>
      <c r="K58" s="35"/>
      <c r="L58" s="35" t="s">
        <v>737</v>
      </c>
      <c r="M58" s="35"/>
      <c r="N58" s="35"/>
      <c r="O58" s="26"/>
      <c r="P58" s="10"/>
    </row>
    <row r="59" spans="1:16">
      <c r="A59" s="34">
        <v>1</v>
      </c>
      <c r="B59" s="17" t="s">
        <v>124</v>
      </c>
      <c r="C59" s="17" t="s">
        <v>736</v>
      </c>
      <c r="D59" s="18" t="s">
        <v>292</v>
      </c>
      <c r="E59" s="17" t="s">
        <v>735</v>
      </c>
      <c r="F59" s="37">
        <v>132</v>
      </c>
      <c r="G59" s="37">
        <v>66</v>
      </c>
      <c r="H59" s="37">
        <v>148</v>
      </c>
      <c r="I59" s="37">
        <v>74</v>
      </c>
      <c r="J59" s="37">
        <v>134.5</v>
      </c>
      <c r="K59" s="37">
        <v>67.25</v>
      </c>
      <c r="L59" s="37">
        <v>142</v>
      </c>
      <c r="M59" s="37">
        <v>71</v>
      </c>
      <c r="N59" s="37">
        <f>G59+I59+K59+M59</f>
        <v>278.25</v>
      </c>
      <c r="O59" s="26">
        <v>69.569999999999993</v>
      </c>
      <c r="P59" s="10"/>
    </row>
    <row r="60" spans="1:16">
      <c r="A60" s="34">
        <v>2</v>
      </c>
      <c r="B60" s="17" t="s">
        <v>215</v>
      </c>
      <c r="C60" s="17" t="s">
        <v>216</v>
      </c>
      <c r="D60" s="18" t="s">
        <v>217</v>
      </c>
      <c r="E60" s="17" t="s">
        <v>218</v>
      </c>
      <c r="F60" s="37">
        <v>101.5</v>
      </c>
      <c r="G60" s="37">
        <v>67.67</v>
      </c>
      <c r="H60" s="37">
        <v>138</v>
      </c>
      <c r="I60" s="37">
        <v>69</v>
      </c>
      <c r="J60" s="37">
        <v>103</v>
      </c>
      <c r="K60" s="37">
        <v>68.67</v>
      </c>
      <c r="L60" s="37">
        <v>140</v>
      </c>
      <c r="M60" s="37">
        <v>70</v>
      </c>
      <c r="N60" s="37">
        <f>G60+I60+K60+M60</f>
        <v>275.34000000000003</v>
      </c>
      <c r="O60" s="26">
        <v>68.84</v>
      </c>
      <c r="P60" s="10"/>
    </row>
    <row r="61" spans="1:16">
      <c r="A61" s="34">
        <v>3</v>
      </c>
      <c r="B61" s="17" t="s">
        <v>215</v>
      </c>
      <c r="C61" s="17" t="s">
        <v>322</v>
      </c>
      <c r="D61" s="18" t="s">
        <v>733</v>
      </c>
      <c r="E61" s="17" t="s">
        <v>218</v>
      </c>
      <c r="F61" s="37">
        <v>125.5</v>
      </c>
      <c r="G61" s="37">
        <v>62.75</v>
      </c>
      <c r="H61" s="37">
        <v>144</v>
      </c>
      <c r="I61" s="37">
        <v>72</v>
      </c>
      <c r="J61" s="37">
        <v>132.5</v>
      </c>
      <c r="K61" s="37">
        <v>66.25</v>
      </c>
      <c r="L61" s="37">
        <v>144</v>
      </c>
      <c r="M61" s="37">
        <v>72</v>
      </c>
      <c r="N61" s="37">
        <f>G61+I61+K61+M61</f>
        <v>273</v>
      </c>
      <c r="O61" s="26">
        <v>68.260000000000005</v>
      </c>
      <c r="P61" s="10"/>
    </row>
    <row r="62" spans="1:16">
      <c r="A62" s="34">
        <v>4</v>
      </c>
      <c r="B62" s="17" t="s">
        <v>327</v>
      </c>
      <c r="C62" s="17" t="s">
        <v>328</v>
      </c>
      <c r="D62" s="18" t="s">
        <v>733</v>
      </c>
      <c r="E62" s="17" t="s">
        <v>329</v>
      </c>
      <c r="F62" s="37">
        <v>122.5</v>
      </c>
      <c r="G62" s="37">
        <v>61.25</v>
      </c>
      <c r="H62" s="37">
        <v>144</v>
      </c>
      <c r="I62" s="37">
        <v>72</v>
      </c>
      <c r="J62" s="37">
        <v>132</v>
      </c>
      <c r="K62" s="37">
        <v>66</v>
      </c>
      <c r="L62" s="37">
        <v>138</v>
      </c>
      <c r="M62" s="37">
        <v>69</v>
      </c>
      <c r="N62" s="37">
        <f>G62+I62+K62+M62</f>
        <v>268.25</v>
      </c>
      <c r="O62" s="26">
        <v>67.069999999999993</v>
      </c>
      <c r="P62" s="10"/>
    </row>
    <row r="63" spans="1:16">
      <c r="A63" s="34"/>
      <c r="B63" s="17"/>
      <c r="C63" s="17"/>
      <c r="D63" s="18"/>
      <c r="E63" s="17"/>
      <c r="F63" s="37"/>
      <c r="G63" s="37"/>
      <c r="H63" s="37"/>
      <c r="I63" s="37"/>
      <c r="J63" s="37"/>
      <c r="K63" s="37"/>
      <c r="L63" s="37"/>
      <c r="M63" s="37"/>
      <c r="N63" s="37"/>
      <c r="O63" s="26"/>
      <c r="P63" s="10"/>
    </row>
    <row r="64" spans="1:16">
      <c r="A64" s="34"/>
      <c r="B64" s="17" t="s">
        <v>734</v>
      </c>
      <c r="C64" s="17" t="s">
        <v>333</v>
      </c>
      <c r="D64" s="38" t="s">
        <v>733</v>
      </c>
      <c r="E64" s="17" t="s">
        <v>25</v>
      </c>
      <c r="F64" s="37">
        <v>129.75</v>
      </c>
      <c r="G64" s="39">
        <v>61.75</v>
      </c>
      <c r="H64" s="37">
        <v>136</v>
      </c>
      <c r="I64" s="39">
        <v>68</v>
      </c>
      <c r="J64" s="37">
        <v>133.5</v>
      </c>
      <c r="K64" s="39">
        <v>66.75</v>
      </c>
      <c r="L64" s="37">
        <v>140</v>
      </c>
      <c r="M64" s="39">
        <v>70</v>
      </c>
      <c r="N64" s="39">
        <f t="shared" ref="N64:N75" si="0">G64+I64+K64+M64</f>
        <v>266.5</v>
      </c>
      <c r="O64" s="26">
        <v>66.63</v>
      </c>
      <c r="P64" s="10"/>
    </row>
    <row r="65" spans="1:16">
      <c r="A65" s="34"/>
      <c r="B65" s="17" t="s">
        <v>226</v>
      </c>
      <c r="C65" s="17" t="s">
        <v>227</v>
      </c>
      <c r="D65" s="18" t="s">
        <v>217</v>
      </c>
      <c r="E65" s="17" t="s">
        <v>228</v>
      </c>
      <c r="F65" s="37">
        <v>100</v>
      </c>
      <c r="G65" s="39">
        <v>66.67</v>
      </c>
      <c r="H65" s="37">
        <v>146</v>
      </c>
      <c r="I65" s="39">
        <v>73</v>
      </c>
      <c r="J65" s="37">
        <v>92.5</v>
      </c>
      <c r="K65" s="39">
        <v>61.67</v>
      </c>
      <c r="L65" s="37">
        <v>130</v>
      </c>
      <c r="M65" s="39">
        <v>65</v>
      </c>
      <c r="N65" s="39">
        <f t="shared" si="0"/>
        <v>266.34000000000003</v>
      </c>
      <c r="O65" s="26">
        <v>66.59</v>
      </c>
      <c r="P65" s="10"/>
    </row>
    <row r="66" spans="1:16">
      <c r="A66" s="34"/>
      <c r="B66" s="17" t="s">
        <v>86</v>
      </c>
      <c r="C66" s="17" t="s">
        <v>170</v>
      </c>
      <c r="D66" s="18" t="s">
        <v>292</v>
      </c>
      <c r="E66" s="17" t="s">
        <v>88</v>
      </c>
      <c r="F66" s="37">
        <v>119.5</v>
      </c>
      <c r="G66" s="37">
        <v>59.75</v>
      </c>
      <c r="H66" s="37">
        <v>140</v>
      </c>
      <c r="I66" s="37">
        <v>70</v>
      </c>
      <c r="J66" s="37">
        <v>130.5</v>
      </c>
      <c r="K66" s="37">
        <v>65.25</v>
      </c>
      <c r="L66" s="37">
        <v>140</v>
      </c>
      <c r="M66" s="37">
        <v>70</v>
      </c>
      <c r="N66" s="39">
        <f t="shared" si="0"/>
        <v>265</v>
      </c>
      <c r="O66" s="26">
        <v>66.260000000000005</v>
      </c>
      <c r="P66" s="10"/>
    </row>
    <row r="67" spans="1:16">
      <c r="A67" s="34"/>
      <c r="B67" s="17" t="s">
        <v>229</v>
      </c>
      <c r="C67" s="17" t="s">
        <v>230</v>
      </c>
      <c r="D67" s="18" t="s">
        <v>217</v>
      </c>
      <c r="E67" s="17" t="s">
        <v>730</v>
      </c>
      <c r="F67" s="37">
        <v>93</v>
      </c>
      <c r="G67" s="37">
        <v>62</v>
      </c>
      <c r="H67" s="37">
        <v>142</v>
      </c>
      <c r="I67" s="37">
        <v>71</v>
      </c>
      <c r="J67" s="37">
        <v>95.5</v>
      </c>
      <c r="K67" s="37">
        <v>63.75</v>
      </c>
      <c r="L67" s="37">
        <v>136</v>
      </c>
      <c r="M67" s="37">
        <v>68</v>
      </c>
      <c r="N67" s="37">
        <f t="shared" si="0"/>
        <v>264.75</v>
      </c>
      <c r="O67" s="26">
        <v>66.17</v>
      </c>
      <c r="P67" s="10"/>
    </row>
    <row r="68" spans="1:16">
      <c r="A68" s="34"/>
      <c r="B68" s="17" t="s">
        <v>732</v>
      </c>
      <c r="C68" s="17" t="s">
        <v>506</v>
      </c>
      <c r="D68" s="18" t="s">
        <v>217</v>
      </c>
      <c r="E68" s="17" t="s">
        <v>25</v>
      </c>
      <c r="F68" s="37">
        <v>96.5</v>
      </c>
      <c r="G68" s="37">
        <v>64.33</v>
      </c>
      <c r="H68" s="37">
        <v>132</v>
      </c>
      <c r="I68" s="37">
        <v>66</v>
      </c>
      <c r="J68" s="37">
        <v>99</v>
      </c>
      <c r="K68" s="37">
        <v>66</v>
      </c>
      <c r="L68" s="37">
        <v>134</v>
      </c>
      <c r="M68" s="37">
        <v>67</v>
      </c>
      <c r="N68" s="37">
        <f t="shared" si="0"/>
        <v>263.33</v>
      </c>
      <c r="O68" s="26">
        <v>65.84</v>
      </c>
      <c r="P68" s="10"/>
    </row>
    <row r="69" spans="1:16">
      <c r="A69" s="34"/>
      <c r="B69" s="17" t="s">
        <v>293</v>
      </c>
      <c r="C69" s="17" t="s">
        <v>294</v>
      </c>
      <c r="D69" s="18" t="s">
        <v>292</v>
      </c>
      <c r="E69" s="17" t="s">
        <v>731</v>
      </c>
      <c r="F69" s="37">
        <v>134.5</v>
      </c>
      <c r="G69" s="39">
        <v>67.25</v>
      </c>
      <c r="H69" s="37">
        <v>140</v>
      </c>
      <c r="I69" s="39">
        <v>70</v>
      </c>
      <c r="J69" s="37">
        <v>124</v>
      </c>
      <c r="K69" s="39">
        <v>62</v>
      </c>
      <c r="L69" s="37">
        <v>128</v>
      </c>
      <c r="M69" s="39">
        <v>64</v>
      </c>
      <c r="N69" s="39">
        <f t="shared" si="0"/>
        <v>263.25</v>
      </c>
      <c r="O69" s="26">
        <v>65.819999999999993</v>
      </c>
      <c r="P69" s="10"/>
    </row>
    <row r="70" spans="1:16">
      <c r="A70" s="34"/>
      <c r="B70" s="17" t="s">
        <v>220</v>
      </c>
      <c r="C70" s="17" t="s">
        <v>221</v>
      </c>
      <c r="D70" s="18" t="s">
        <v>217</v>
      </c>
      <c r="E70" s="17" t="s">
        <v>222</v>
      </c>
      <c r="F70" s="37">
        <v>94</v>
      </c>
      <c r="G70" s="37">
        <v>62.67</v>
      </c>
      <c r="H70" s="37">
        <v>140</v>
      </c>
      <c r="I70" s="37">
        <v>70</v>
      </c>
      <c r="J70" s="37">
        <v>93.5</v>
      </c>
      <c r="K70" s="37">
        <v>62.33</v>
      </c>
      <c r="L70" s="37">
        <v>130</v>
      </c>
      <c r="M70" s="37">
        <v>65</v>
      </c>
      <c r="N70" s="37">
        <f t="shared" si="0"/>
        <v>260</v>
      </c>
      <c r="O70" s="26">
        <v>65</v>
      </c>
      <c r="P70" s="10"/>
    </row>
    <row r="71" spans="1:16">
      <c r="A71" s="34"/>
      <c r="B71" s="17" t="s">
        <v>658</v>
      </c>
      <c r="C71" s="17" t="s">
        <v>659</v>
      </c>
      <c r="D71" s="18" t="s">
        <v>292</v>
      </c>
      <c r="E71" s="17" t="s">
        <v>730</v>
      </c>
      <c r="F71" s="37">
        <v>124.5</v>
      </c>
      <c r="G71" s="37">
        <v>62.25</v>
      </c>
      <c r="H71" s="37">
        <v>134</v>
      </c>
      <c r="I71" s="37">
        <v>67</v>
      </c>
      <c r="J71" s="37">
        <v>126</v>
      </c>
      <c r="K71" s="37">
        <v>63</v>
      </c>
      <c r="L71" s="37">
        <v>130</v>
      </c>
      <c r="M71" s="37">
        <v>65</v>
      </c>
      <c r="N71" s="39">
        <f t="shared" si="0"/>
        <v>257.25</v>
      </c>
      <c r="O71" s="26">
        <v>64.319999999999993</v>
      </c>
      <c r="P71" s="10"/>
    </row>
    <row r="72" spans="1:16">
      <c r="A72" s="34"/>
      <c r="B72" s="17" t="s">
        <v>223</v>
      </c>
      <c r="C72" s="17" t="s">
        <v>729</v>
      </c>
      <c r="D72" s="18" t="s">
        <v>217</v>
      </c>
      <c r="E72" s="17" t="s">
        <v>728</v>
      </c>
      <c r="F72" s="39">
        <v>89.5</v>
      </c>
      <c r="G72" s="39">
        <v>59.67</v>
      </c>
      <c r="H72" s="39">
        <v>136</v>
      </c>
      <c r="I72" s="39">
        <v>68</v>
      </c>
      <c r="J72" s="39">
        <v>91.5</v>
      </c>
      <c r="K72" s="39">
        <v>61</v>
      </c>
      <c r="L72" s="40">
        <v>130</v>
      </c>
      <c r="M72" s="39">
        <v>65</v>
      </c>
      <c r="N72" s="39">
        <f t="shared" si="0"/>
        <v>253.67000000000002</v>
      </c>
      <c r="O72" s="26">
        <v>63.42</v>
      </c>
      <c r="P72" s="10"/>
    </row>
    <row r="73" spans="1:16">
      <c r="A73" s="34"/>
      <c r="B73" s="17" t="s">
        <v>727</v>
      </c>
      <c r="C73" s="17" t="s">
        <v>219</v>
      </c>
      <c r="D73" s="18" t="s">
        <v>217</v>
      </c>
      <c r="E73" s="17" t="s">
        <v>91</v>
      </c>
      <c r="F73" s="37">
        <v>97</v>
      </c>
      <c r="G73" s="37">
        <v>64.67</v>
      </c>
      <c r="H73" s="37">
        <v>128</v>
      </c>
      <c r="I73" s="37">
        <v>64</v>
      </c>
      <c r="J73" s="37">
        <v>93.5</v>
      </c>
      <c r="K73" s="37">
        <v>62.33</v>
      </c>
      <c r="L73" s="37">
        <v>122</v>
      </c>
      <c r="M73" s="37">
        <v>61</v>
      </c>
      <c r="N73" s="37">
        <f t="shared" si="0"/>
        <v>252</v>
      </c>
      <c r="O73" s="26">
        <v>63.01</v>
      </c>
      <c r="P73" s="10"/>
    </row>
    <row r="74" spans="1:16">
      <c r="A74" s="34"/>
      <c r="B74" s="17" t="s">
        <v>306</v>
      </c>
      <c r="C74" s="17" t="s">
        <v>307</v>
      </c>
      <c r="D74" s="18" t="s">
        <v>292</v>
      </c>
      <c r="E74" s="17" t="s">
        <v>156</v>
      </c>
      <c r="F74" s="37">
        <v>119</v>
      </c>
      <c r="G74" s="37">
        <v>59.5</v>
      </c>
      <c r="H74" s="37">
        <v>132</v>
      </c>
      <c r="I74" s="37">
        <v>66</v>
      </c>
      <c r="J74" s="37">
        <v>125.5</v>
      </c>
      <c r="K74" s="37">
        <v>62.75</v>
      </c>
      <c r="L74" s="37">
        <v>124</v>
      </c>
      <c r="M74" s="37">
        <v>62</v>
      </c>
      <c r="N74" s="39">
        <f t="shared" si="0"/>
        <v>250.25</v>
      </c>
      <c r="O74" s="26">
        <v>62.56</v>
      </c>
      <c r="P74" s="10"/>
    </row>
    <row r="75" spans="1:16">
      <c r="A75" s="34"/>
      <c r="B75" s="17" t="s">
        <v>302</v>
      </c>
      <c r="C75" s="17" t="s">
        <v>303</v>
      </c>
      <c r="D75" s="18" t="s">
        <v>292</v>
      </c>
      <c r="E75" s="17" t="s">
        <v>30</v>
      </c>
      <c r="F75" s="37">
        <v>115</v>
      </c>
      <c r="G75" s="39">
        <v>57.5</v>
      </c>
      <c r="H75" s="37">
        <v>138</v>
      </c>
      <c r="I75" s="39">
        <v>69</v>
      </c>
      <c r="J75" s="37">
        <v>117</v>
      </c>
      <c r="K75" s="39">
        <v>58.5</v>
      </c>
      <c r="L75" s="37">
        <v>126</v>
      </c>
      <c r="M75" s="39">
        <v>63</v>
      </c>
      <c r="N75" s="39">
        <f t="shared" si="0"/>
        <v>248</v>
      </c>
      <c r="O75" s="26">
        <v>62</v>
      </c>
      <c r="P75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Uitslag vrijdag</vt:lpstr>
      <vt:lpstr>Uitslag zaterdag</vt:lpstr>
      <vt:lpstr>Equifirst Jonge Paarden</vt:lpstr>
      <vt:lpstr>Uitslag zondag</vt:lpstr>
      <vt:lpstr>Uitslag Finale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 h</cp:lastModifiedBy>
  <dcterms:created xsi:type="dcterms:W3CDTF">2018-09-21T21:33:38Z</dcterms:created>
  <dcterms:modified xsi:type="dcterms:W3CDTF">2018-09-24T08:52:41Z</dcterms:modified>
</cp:coreProperties>
</file>